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filterPrivacy="1" defaultThemeVersion="124226"/>
  <xr:revisionPtr revIDLastSave="0" documentId="13_ncr:1_{E84BE594-B0A6-47D6-8461-B7541727BC9C}" xr6:coauthVersionLast="47" xr6:coauthVersionMax="47" xr10:uidLastSave="{00000000-0000-0000-0000-000000000000}"/>
  <bookViews>
    <workbookView xWindow="-120" yWindow="-120" windowWidth="29040" windowHeight="15840" xr2:uid="{00000000-000D-0000-FFFF-FFFF00000000}"/>
  </bookViews>
  <sheets>
    <sheet name="CDFI Directory - 2023 Survey" sheetId="1" r:id="rId1"/>
  </sheets>
  <definedNames>
    <definedName name="_xlnm._FilterDatabase" localSheetId="0" hidden="1">'CDFI Directory - 2023 Survey'!$A$1:$I$1</definedName>
    <definedName name="_xlnm.Print_Titles" localSheetId="0">'CDFI Directory - 2023 Survey'!$1:$1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<sst xmlns="http://schemas.openxmlformats.org/spreadsheetml/2006/main" count="3154" uniqueCount="2021">
  <si>
    <t>AL</t>
  </si>
  <si>
    <t>AR</t>
  </si>
  <si>
    <t>DC</t>
  </si>
  <si>
    <t>Housing Assistance Council</t>
  </si>
  <si>
    <t>FL</t>
  </si>
  <si>
    <t>Albany</t>
  </si>
  <si>
    <t>GA</t>
  </si>
  <si>
    <t>Cleveland</t>
  </si>
  <si>
    <t>Atlanta</t>
  </si>
  <si>
    <t>Columbus</t>
  </si>
  <si>
    <t>KY</t>
  </si>
  <si>
    <t>Berea</t>
  </si>
  <si>
    <t>LA</t>
  </si>
  <si>
    <t>Baltimore</t>
  </si>
  <si>
    <t>MD</t>
  </si>
  <si>
    <t>Columbia</t>
  </si>
  <si>
    <t>MS</t>
  </si>
  <si>
    <t>Jackson</t>
  </si>
  <si>
    <t>NC</t>
  </si>
  <si>
    <t>Durham</t>
  </si>
  <si>
    <t>Raleigh</t>
  </si>
  <si>
    <t>SC</t>
  </si>
  <si>
    <t>Charleston</t>
  </si>
  <si>
    <t>Nashville</t>
  </si>
  <si>
    <t>TN</t>
  </si>
  <si>
    <t>Chattanooga</t>
  </si>
  <si>
    <t>Huntsville</t>
  </si>
  <si>
    <t>Memphis</t>
  </si>
  <si>
    <t>VA</t>
  </si>
  <si>
    <t>Richmond</t>
  </si>
  <si>
    <t>Roanoke</t>
  </si>
  <si>
    <t>WV</t>
  </si>
  <si>
    <t>CDFI Type</t>
  </si>
  <si>
    <t>Arlington</t>
  </si>
  <si>
    <t>Little Rock</t>
  </si>
  <si>
    <t>Bank of Anguilla</t>
  </si>
  <si>
    <t>Anguilla</t>
  </si>
  <si>
    <t>DuPont Community Credit Union</t>
  </si>
  <si>
    <t>Waynesboro</t>
  </si>
  <si>
    <t>Phone Number</t>
  </si>
  <si>
    <t>Zip Code</t>
  </si>
  <si>
    <t>ACT! Albany Community Together, Inc.</t>
  </si>
  <si>
    <t>Natchitoches</t>
  </si>
  <si>
    <t>Charlotte</t>
  </si>
  <si>
    <t>Carolina Small Business Development Fund</t>
  </si>
  <si>
    <t>Brownsville</t>
  </si>
  <si>
    <t>Springfield</t>
  </si>
  <si>
    <t>Contact Name</t>
  </si>
  <si>
    <t>Email Address</t>
  </si>
  <si>
    <t>City</t>
  </si>
  <si>
    <t>CEO</t>
  </si>
  <si>
    <t>AK</t>
  </si>
  <si>
    <t>AZ</t>
  </si>
  <si>
    <t>Tucson</t>
  </si>
  <si>
    <t>MariSol Federal Credit Union</t>
  </si>
  <si>
    <t>Robin Romano</t>
  </si>
  <si>
    <t>robinr@marisolcu.org</t>
  </si>
  <si>
    <t>Director of Lending</t>
  </si>
  <si>
    <t>President</t>
  </si>
  <si>
    <t>CA</t>
  </si>
  <si>
    <t>CFO</t>
  </si>
  <si>
    <t>San Diego</t>
  </si>
  <si>
    <t>Arcata Economic Development Corporation</t>
  </si>
  <si>
    <t>Ross Welch</t>
  </si>
  <si>
    <t>Executive Director</t>
  </si>
  <si>
    <t>ross@aedc1.org</t>
  </si>
  <si>
    <t>Eureka</t>
  </si>
  <si>
    <t>San Francisco</t>
  </si>
  <si>
    <t>Fresno</t>
  </si>
  <si>
    <t>Genesis LA Economic Growth Corporation</t>
  </si>
  <si>
    <t>tdesimone@genesisla.org</t>
  </si>
  <si>
    <t>Los Angeles</t>
  </si>
  <si>
    <t>Housing Trust Silicon Valley</t>
  </si>
  <si>
    <t>Chief Financial Officer</t>
  </si>
  <si>
    <t>San Jose</t>
  </si>
  <si>
    <t>Oakland</t>
  </si>
  <si>
    <t>Rural Community Assistance Corporation</t>
  </si>
  <si>
    <t>West Sacramento</t>
  </si>
  <si>
    <t>Santa Cruz Community Credit Union</t>
  </si>
  <si>
    <t>Santa Cruz</t>
  </si>
  <si>
    <t>Santa Barbara</t>
  </si>
  <si>
    <t>ceyl@coloradoenterprisefund.org</t>
  </si>
  <si>
    <t>Denver</t>
  </si>
  <si>
    <t>CO</t>
  </si>
  <si>
    <t>Deputy Director</t>
  </si>
  <si>
    <t>Executive Vice President</t>
  </si>
  <si>
    <t>CT</t>
  </si>
  <si>
    <t>Wilmington</t>
  </si>
  <si>
    <t>DE</t>
  </si>
  <si>
    <t>Dave Callahan</t>
  </si>
  <si>
    <t>Dover</t>
  </si>
  <si>
    <t>Portfolio Manager</t>
  </si>
  <si>
    <t>Eileen Neely</t>
  </si>
  <si>
    <t>eileen@ruralhome.org</t>
  </si>
  <si>
    <t>Thelma Adams Johnson</t>
  </si>
  <si>
    <t>thelma.johnson@albanycommunitytogether.com</t>
  </si>
  <si>
    <t>rjamesii@carverstatebank.com</t>
  </si>
  <si>
    <t>Savannah</t>
  </si>
  <si>
    <t>Director</t>
  </si>
  <si>
    <t>Honolulu</t>
  </si>
  <si>
    <t>HI</t>
  </si>
  <si>
    <t>Cindy Williams</t>
  </si>
  <si>
    <t>Senior Vice President</t>
  </si>
  <si>
    <t>ID</t>
  </si>
  <si>
    <t>Nimiipuu Community Development Fund</t>
  </si>
  <si>
    <t>Jonelle Yearout</t>
  </si>
  <si>
    <t>Lapwai</t>
  </si>
  <si>
    <t>Boise</t>
  </si>
  <si>
    <t>Chicago</t>
  </si>
  <si>
    <t>IL</t>
  </si>
  <si>
    <t>Chicago Community Loan Fund</t>
  </si>
  <si>
    <t>cholmes@cclfchicago.org</t>
  </si>
  <si>
    <t>Community Plus Federal Credit Union</t>
  </si>
  <si>
    <t>Michael Daugherty</t>
  </si>
  <si>
    <t>Rantoul</t>
  </si>
  <si>
    <t>IFF</t>
  </si>
  <si>
    <t>Neighborhood Lending Services, Inc.</t>
  </si>
  <si>
    <t>Robin Coffey</t>
  </si>
  <si>
    <t>Chief Credit Officer</t>
  </si>
  <si>
    <t>rcoffey@nhschicago.org</t>
  </si>
  <si>
    <t>IN</t>
  </si>
  <si>
    <t>Indianapolis</t>
  </si>
  <si>
    <t>Community Investment Fund of Indiana</t>
  </si>
  <si>
    <t>Phil Black</t>
  </si>
  <si>
    <t>Indianapolis Neighborhood Housing Partnership</t>
  </si>
  <si>
    <t>IA</t>
  </si>
  <si>
    <t>CDFI Director</t>
  </si>
  <si>
    <t>BOM Bank</t>
  </si>
  <si>
    <t>Brunswick</t>
  </si>
  <si>
    <t>ME</t>
  </si>
  <si>
    <t>Northern Maine Development Commission</t>
  </si>
  <si>
    <t>Caribou</t>
  </si>
  <si>
    <t>Silver Spring</t>
  </si>
  <si>
    <t>Neighborhood Housing Services of Baltimore</t>
  </si>
  <si>
    <t>MA</t>
  </si>
  <si>
    <t>Boston</t>
  </si>
  <si>
    <t>Common Capital, Inc.</t>
  </si>
  <si>
    <t>Raymond Lanza-Weil</t>
  </si>
  <si>
    <t>Micha Josephy</t>
  </si>
  <si>
    <t>Vice President</t>
  </si>
  <si>
    <t>Detroit</t>
  </si>
  <si>
    <t>MI</t>
  </si>
  <si>
    <t>MN</t>
  </si>
  <si>
    <t>Initiative Foundation</t>
  </si>
  <si>
    <t>Dan Bullert</t>
  </si>
  <si>
    <t>Business Finance Manager</t>
  </si>
  <si>
    <t>dbullert@ifound.org</t>
  </si>
  <si>
    <t>Little Falls</t>
  </si>
  <si>
    <t>Jason Peterson</t>
  </si>
  <si>
    <t>jpeterson@nwhomepartners.org</t>
  </si>
  <si>
    <t>nhobbs@1roofhousing.org</t>
  </si>
  <si>
    <t>Duluth</t>
  </si>
  <si>
    <t>St. Paul</t>
  </si>
  <si>
    <t>Andy Anderson</t>
  </si>
  <si>
    <t>acoyanderson@bellsouth.net</t>
  </si>
  <si>
    <t>VP</t>
  </si>
  <si>
    <t>AltCap</t>
  </si>
  <si>
    <t>Ruben Alonso</t>
  </si>
  <si>
    <t>Kansas City</t>
  </si>
  <si>
    <t>MO</t>
  </si>
  <si>
    <t>St. Louis</t>
  </si>
  <si>
    <t>COO</t>
  </si>
  <si>
    <t>Great Falls</t>
  </si>
  <si>
    <t>MT</t>
  </si>
  <si>
    <t>Missoula</t>
  </si>
  <si>
    <t>Dave Glaser</t>
  </si>
  <si>
    <t>daveg@mofi.org</t>
  </si>
  <si>
    <t>NE</t>
  </si>
  <si>
    <t>Jim Reiff</t>
  </si>
  <si>
    <t>Omaha</t>
  </si>
  <si>
    <t>Concord</t>
  </si>
  <si>
    <t>NH</t>
  </si>
  <si>
    <t>NJ</t>
  </si>
  <si>
    <t>New Brunswick</t>
  </si>
  <si>
    <t>Santa Fe</t>
  </si>
  <si>
    <t>NM</t>
  </si>
  <si>
    <t>Chief Lending Officer</t>
  </si>
  <si>
    <t>Guadalupe Credit Union</t>
  </si>
  <si>
    <t>Winona Nava</t>
  </si>
  <si>
    <t>wnava@guadalupecu.org</t>
  </si>
  <si>
    <t>NY</t>
  </si>
  <si>
    <t>New York</t>
  </si>
  <si>
    <t>Syracuse</t>
  </si>
  <si>
    <t>Grow America Fund, Inc.</t>
  </si>
  <si>
    <t>Harlem Entrepreneurial Fund</t>
  </si>
  <si>
    <t>Buffalo</t>
  </si>
  <si>
    <t>Tarrytown</t>
  </si>
  <si>
    <t>Neighborhood Trust Federal Credit Union</t>
  </si>
  <si>
    <t>Rafael Monge-Portaro</t>
  </si>
  <si>
    <t>rmonge@neighborhoodtrustfcu.org</t>
  </si>
  <si>
    <t>Ponce Bank</t>
  </si>
  <si>
    <t>Bronx</t>
  </si>
  <si>
    <t>Managing Director</t>
  </si>
  <si>
    <t>Jessie Lee</t>
  </si>
  <si>
    <t>jessie@renaissance-ny.org</t>
  </si>
  <si>
    <t>Spring Bank</t>
  </si>
  <si>
    <t>Aisha Benson</t>
  </si>
  <si>
    <t>OH</t>
  </si>
  <si>
    <t>Perrysburg</t>
  </si>
  <si>
    <t>OK</t>
  </si>
  <si>
    <t>Citizen Potawatomi Community Development Corporation</t>
  </si>
  <si>
    <t>Cindy Logsdon</t>
  </si>
  <si>
    <t>clogsdon@potawatomi.org</t>
  </si>
  <si>
    <t>Shawnee</t>
  </si>
  <si>
    <t>Portland</t>
  </si>
  <si>
    <t>OR</t>
  </si>
  <si>
    <t>Sherwood</t>
  </si>
  <si>
    <t>Craft3</t>
  </si>
  <si>
    <t>Network for Oregon Affordable Housing</t>
  </si>
  <si>
    <t>Philadelphia</t>
  </si>
  <si>
    <t>PA</t>
  </si>
  <si>
    <t>Lancaster</t>
  </si>
  <si>
    <t>Pittsburgh</t>
  </si>
  <si>
    <t>Pennsylvania Assistive Technology Foundation</t>
  </si>
  <si>
    <t>Executive President</t>
  </si>
  <si>
    <t>San Juan</t>
  </si>
  <si>
    <t>PR</t>
  </si>
  <si>
    <t xml:space="preserve">Executive Director </t>
  </si>
  <si>
    <t xml:space="preserve">San Juan </t>
  </si>
  <si>
    <t/>
  </si>
  <si>
    <t>Carolina</t>
  </si>
  <si>
    <t>Coamo</t>
  </si>
  <si>
    <t>Lares</t>
  </si>
  <si>
    <t>jmercado@larcoop.com</t>
  </si>
  <si>
    <t>Moca</t>
  </si>
  <si>
    <t>mortiz@credicentrocoop.com</t>
  </si>
  <si>
    <t>arodriguez@cachupr.com</t>
  </si>
  <si>
    <t>ealicea@sagradacoop.com</t>
  </si>
  <si>
    <t>Aibonito</t>
  </si>
  <si>
    <t>Camuy</t>
  </si>
  <si>
    <t>l.rodriguez@coopsanblas.net</t>
  </si>
  <si>
    <t>Lajas</t>
  </si>
  <si>
    <t>nseda@lajascoop.com</t>
  </si>
  <si>
    <t>RI</t>
  </si>
  <si>
    <t>Providence</t>
  </si>
  <si>
    <t>Chief Executive Officer</t>
  </si>
  <si>
    <t>SD</t>
  </si>
  <si>
    <t>Sisseton</t>
  </si>
  <si>
    <t>Madison</t>
  </si>
  <si>
    <t>Eddie Latimer</t>
  </si>
  <si>
    <t>Bill Pollard</t>
  </si>
  <si>
    <t>billp@brightbridgeinc.org</t>
  </si>
  <si>
    <t>Austin</t>
  </si>
  <si>
    <t>TX</t>
  </si>
  <si>
    <t>El Paso</t>
  </si>
  <si>
    <t>San Antonio</t>
  </si>
  <si>
    <t>Rio Grande Valley Multibank</t>
  </si>
  <si>
    <t>nmitchell@cdcb.org</t>
  </si>
  <si>
    <t>Dallas</t>
  </si>
  <si>
    <t>Capital Plus Financial</t>
  </si>
  <si>
    <t>Bedford</t>
  </si>
  <si>
    <t>Michelle Corson</t>
  </si>
  <si>
    <t>Jeff Ivey</t>
  </si>
  <si>
    <t>jivey@rivercityfcu.org</t>
  </si>
  <si>
    <t>Arbuckle Federal Credit Union</t>
  </si>
  <si>
    <t>Sharilee Strickland</t>
  </si>
  <si>
    <t>sharilee@arbucklefcu.com</t>
  </si>
  <si>
    <t>Ada</t>
  </si>
  <si>
    <t>VT</t>
  </si>
  <si>
    <t>Margaret Hersh</t>
  </si>
  <si>
    <t>mhersh@mydccu.com</t>
  </si>
  <si>
    <t>Donna Gambrell</t>
  </si>
  <si>
    <t>dgambrell@acc1.org</t>
  </si>
  <si>
    <t>dprosser@freedomfirst.com</t>
  </si>
  <si>
    <t>Quebradillas</t>
  </si>
  <si>
    <t>WA</t>
  </si>
  <si>
    <t>Seattle</t>
  </si>
  <si>
    <t>Johanna Bartee</t>
  </si>
  <si>
    <t>jbartee@jamestowntribe.org</t>
  </si>
  <si>
    <t>Sequim</t>
  </si>
  <si>
    <t>Bellingham</t>
  </si>
  <si>
    <t>Northwest Access Fund</t>
  </si>
  <si>
    <t>WI</t>
  </si>
  <si>
    <t>State/ Territory</t>
  </si>
  <si>
    <t>00985</t>
  </si>
  <si>
    <t>00623</t>
  </si>
  <si>
    <t>00769</t>
  </si>
  <si>
    <t>00669</t>
  </si>
  <si>
    <t>00676</t>
  </si>
  <si>
    <t>00907</t>
  </si>
  <si>
    <t>00703</t>
  </si>
  <si>
    <t>00918</t>
  </si>
  <si>
    <t>00794</t>
  </si>
  <si>
    <t>00795</t>
  </si>
  <si>
    <t>00917</t>
  </si>
  <si>
    <t>00783</t>
  </si>
  <si>
    <t>00705</t>
  </si>
  <si>
    <t>00627</t>
  </si>
  <si>
    <t>04011</t>
  </si>
  <si>
    <t>04736</t>
  </si>
  <si>
    <t>06492</t>
  </si>
  <si>
    <t>02119</t>
  </si>
  <si>
    <t>01103</t>
  </si>
  <si>
    <t>08901</t>
  </si>
  <si>
    <t>00678</t>
  </si>
  <si>
    <t>05819</t>
  </si>
  <si>
    <t>Title/Position</t>
  </si>
  <si>
    <t>Juneau</t>
  </si>
  <si>
    <t>Tampa Bay Federal Credit Union</t>
  </si>
  <si>
    <t>Lindsey Walker</t>
  </si>
  <si>
    <t>Tampa</t>
  </si>
  <si>
    <t>33603</t>
  </si>
  <si>
    <t>The Genesis Fund</t>
  </si>
  <si>
    <t>Community First Fund</t>
  </si>
  <si>
    <t>HomeSight</t>
  </si>
  <si>
    <t>PeopleFund</t>
  </si>
  <si>
    <t>78702</t>
  </si>
  <si>
    <t>94110</t>
  </si>
  <si>
    <t>60606</t>
  </si>
  <si>
    <t>Dakota Resources</t>
  </si>
  <si>
    <t>Four Bands Community Fund</t>
  </si>
  <si>
    <t>Israel Methcomm Federal Credit Union</t>
  </si>
  <si>
    <t>Kentucky Highlands Investment Corporation</t>
  </si>
  <si>
    <t>Native American Bank</t>
  </si>
  <si>
    <t>Native American Development Corporation</t>
  </si>
  <si>
    <t>Neighborhood Lending Partners of Florida, Inc.</t>
  </si>
  <si>
    <t>Oklahoma Assistive Technology Foundation</t>
  </si>
  <si>
    <t>Seneca Nation of Indians Economic Development Company</t>
  </si>
  <si>
    <t>Juanita Hallstrom</t>
  </si>
  <si>
    <t>Loan Fund Director</t>
  </si>
  <si>
    <t>jhallstrom@rcac.org</t>
  </si>
  <si>
    <t>40403</t>
  </si>
  <si>
    <t>Jenny Rottmann</t>
  </si>
  <si>
    <t>jenny@genesisfund.org</t>
  </si>
  <si>
    <t>Ed Sivak</t>
  </si>
  <si>
    <t>39202</t>
  </si>
  <si>
    <t>17602</t>
  </si>
  <si>
    <t>37228</t>
  </si>
  <si>
    <t>78701</t>
  </si>
  <si>
    <t xml:space="preserve">SVP Community Development </t>
  </si>
  <si>
    <t>85711</t>
  </si>
  <si>
    <t>20005</t>
  </si>
  <si>
    <t>Mary Fellows</t>
  </si>
  <si>
    <t>mfellows@nlp-inc.com</t>
  </si>
  <si>
    <t>33607</t>
  </si>
  <si>
    <t>30303</t>
  </si>
  <si>
    <t>jonelle@nimiipuufund.org</t>
  </si>
  <si>
    <t>83540</t>
  </si>
  <si>
    <t>Dr. Joronda Crawford</t>
  </si>
  <si>
    <t>drjcrawfor@aol.com</t>
  </si>
  <si>
    <t>60619</t>
  </si>
  <si>
    <t>manager@cplusfcu.org</t>
  </si>
  <si>
    <t>61866</t>
  </si>
  <si>
    <t>60622</t>
  </si>
  <si>
    <t>bmcdaniel@khic.org</t>
  </si>
  <si>
    <t>London</t>
  </si>
  <si>
    <t>Watertown</t>
  </si>
  <si>
    <t>59403</t>
  </si>
  <si>
    <t>10018</t>
  </si>
  <si>
    <t>10038</t>
  </si>
  <si>
    <t>10591</t>
  </si>
  <si>
    <t>Jonathan Zurek</t>
  </si>
  <si>
    <t>jonathanzurek@sniedc.org</t>
  </si>
  <si>
    <t>Salamanca</t>
  </si>
  <si>
    <t>14779</t>
  </si>
  <si>
    <t>Natalie Rohwer</t>
  </si>
  <si>
    <t>staff@okatfoundation.org</t>
  </si>
  <si>
    <t>Stillwater</t>
  </si>
  <si>
    <t>74074</t>
  </si>
  <si>
    <t>pmarcus@impactservices.org</t>
  </si>
  <si>
    <t>19134</t>
  </si>
  <si>
    <t>Paul Marcus</t>
  </si>
  <si>
    <t>Antonio Rodriguez</t>
  </si>
  <si>
    <t>cortiz@bonicoop.com</t>
  </si>
  <si>
    <t>Renner</t>
  </si>
  <si>
    <t>57055</t>
  </si>
  <si>
    <t>Lakota Vogel</t>
  </si>
  <si>
    <t>lakota@fourbands.org</t>
  </si>
  <si>
    <t>Eagle Butte</t>
  </si>
  <si>
    <t>57625</t>
  </si>
  <si>
    <t>57262</t>
  </si>
  <si>
    <t>mcorson@ontheroadcompanies.com</t>
  </si>
  <si>
    <t>Irving</t>
  </si>
  <si>
    <t>75061</t>
  </si>
  <si>
    <t>24073</t>
  </si>
  <si>
    <t>95691</t>
  </si>
  <si>
    <t>95113</t>
  </si>
  <si>
    <t>95501</t>
  </si>
  <si>
    <t>80203</t>
  </si>
  <si>
    <t>00650</t>
  </si>
  <si>
    <t>Nereida Seda</t>
  </si>
  <si>
    <t>Guaynabo</t>
  </si>
  <si>
    <t>Las Piedras</t>
  </si>
  <si>
    <t>rberrios@lacomeriena.coop</t>
  </si>
  <si>
    <t>00782</t>
  </si>
  <si>
    <t>jotero@municooppr.coop</t>
  </si>
  <si>
    <t>99801</t>
  </si>
  <si>
    <t>Arkansas Capital Corporation</t>
  </si>
  <si>
    <t>72201</t>
  </si>
  <si>
    <t>Chief Operating Officer</t>
  </si>
  <si>
    <t>Accessity</t>
  </si>
  <si>
    <t>Bay Federal Credit Union</t>
  </si>
  <si>
    <t>Carrie Birkhofer</t>
  </si>
  <si>
    <t>cbirkhofer@bayfed.com</t>
  </si>
  <si>
    <t>Capitola</t>
  </si>
  <si>
    <t>95060</t>
  </si>
  <si>
    <t>Beneficial State Bank</t>
  </si>
  <si>
    <t>Randell Leach</t>
  </si>
  <si>
    <t>94612</t>
  </si>
  <si>
    <t>Century Housing</t>
  </si>
  <si>
    <t>Alan Hoffman</t>
  </si>
  <si>
    <t>ahoffman@century.org</t>
  </si>
  <si>
    <t>Culver City</t>
  </si>
  <si>
    <t>90230</t>
  </si>
  <si>
    <t>Community First Lending</t>
  </si>
  <si>
    <t>Donald Gilmore</t>
  </si>
  <si>
    <t>dgilmore@communityhdc.org</t>
  </si>
  <si>
    <t>94801</t>
  </si>
  <si>
    <t>Allison Kelly</t>
  </si>
  <si>
    <t>allison@ica.fund</t>
  </si>
  <si>
    <t>Low Income Investment Fund</t>
  </si>
  <si>
    <t>Tyler Jackson</t>
  </si>
  <si>
    <t>tjackson@liifund.org</t>
  </si>
  <si>
    <t>94105</t>
  </si>
  <si>
    <t>Members 1st Credit Union</t>
  </si>
  <si>
    <t>Dean Birge</t>
  </si>
  <si>
    <t>dbirge@m1cu.org</t>
  </si>
  <si>
    <t>Redding</t>
  </si>
  <si>
    <t>96003</t>
  </si>
  <si>
    <t>Mission Asset Fund</t>
  </si>
  <si>
    <t>Jose Quinonez</t>
  </si>
  <si>
    <t>jose@missionassetfund.org</t>
  </si>
  <si>
    <t>90017</t>
  </si>
  <si>
    <t>Working Solutions CDFI</t>
  </si>
  <si>
    <t>94133</t>
  </si>
  <si>
    <t>Oweesta Corporation</t>
  </si>
  <si>
    <t>80501</t>
  </si>
  <si>
    <t>80204</t>
  </si>
  <si>
    <t>Capital for Change, Inc.</t>
  </si>
  <si>
    <t>19904</t>
  </si>
  <si>
    <t>Stepping Stones Community Federal Credit Union</t>
  </si>
  <si>
    <t>Blanche Jackson</t>
  </si>
  <si>
    <t>bjackson@steppingstonescfcu.org</t>
  </si>
  <si>
    <t>19801</t>
  </si>
  <si>
    <t>CEO/President</t>
  </si>
  <si>
    <t>lwalker@tampabayfederal.com</t>
  </si>
  <si>
    <t>Access to Capital for Entrepreneurs</t>
  </si>
  <si>
    <t>31401</t>
  </si>
  <si>
    <t>Community Housing Services Agency, Inc.</t>
  </si>
  <si>
    <t>Anita Smith-Dixon</t>
  </si>
  <si>
    <t>asmithdixon@chsainc.org</t>
  </si>
  <si>
    <t>31402</t>
  </si>
  <si>
    <t>Community Redevelopment Loan and Investment Fund, Inc.</t>
  </si>
  <si>
    <t>Mandy Eidson</t>
  </si>
  <si>
    <t>meidson@andpi.org</t>
  </si>
  <si>
    <t>Waianae Economic Development Council</t>
  </si>
  <si>
    <t>j.lapilio@thewedc.com</t>
  </si>
  <si>
    <t>Waianae</t>
  </si>
  <si>
    <t>96792</t>
  </si>
  <si>
    <t>Neighborhood Finance Corporation</t>
  </si>
  <si>
    <t>Stephanie Murphy</t>
  </si>
  <si>
    <t>smurphy@neighborhoodfinance.org</t>
  </si>
  <si>
    <t>Des Moines</t>
  </si>
  <si>
    <t>83702</t>
  </si>
  <si>
    <t>60602</t>
  </si>
  <si>
    <t>Cinnaire Lending Corporation</t>
  </si>
  <si>
    <t>First Eagle Bank</t>
  </si>
  <si>
    <t>60604</t>
  </si>
  <si>
    <t>46240</t>
  </si>
  <si>
    <t>46205</t>
  </si>
  <si>
    <t>Lexington</t>
  </si>
  <si>
    <t>40505</t>
  </si>
  <si>
    <t>Logan Lambert</t>
  </si>
  <si>
    <t>llambert@bankmontgomery.com</t>
  </si>
  <si>
    <t>71457</t>
  </si>
  <si>
    <t>BlueHub Loan Fund, Inc.</t>
  </si>
  <si>
    <t>rlanzaweil@commoncapitalma.org</t>
  </si>
  <si>
    <t>Neighborhood Impact Investment Fund, LLC</t>
  </si>
  <si>
    <t>mark@baltimoreniif.org</t>
  </si>
  <si>
    <t>NeighborWorks Capital</t>
  </si>
  <si>
    <t>20910</t>
  </si>
  <si>
    <t>Robert Clark</t>
  </si>
  <si>
    <t>rclark@nmdc.org</t>
  </si>
  <si>
    <t>48243</t>
  </si>
  <si>
    <t>Community Neighborhood Housing Services</t>
  </si>
  <si>
    <t>55103</t>
  </si>
  <si>
    <t>55101</t>
  </si>
  <si>
    <t>56345</t>
  </si>
  <si>
    <t>Shawn Wellnitz</t>
  </si>
  <si>
    <t>55802</t>
  </si>
  <si>
    <t>Northland Foundation</t>
  </si>
  <si>
    <t>Michael Colclough</t>
  </si>
  <si>
    <t>Business Finance Director</t>
  </si>
  <si>
    <t>michael@northlandfdn.org</t>
  </si>
  <si>
    <t>55805</t>
  </si>
  <si>
    <t>64109</t>
  </si>
  <si>
    <t>64124</t>
  </si>
  <si>
    <t>Rise CDFI</t>
  </si>
  <si>
    <t>Colleen Hafner</t>
  </si>
  <si>
    <t>colleen@risestl.org</t>
  </si>
  <si>
    <t>63103</t>
  </si>
  <si>
    <t>38721</t>
  </si>
  <si>
    <t>Executive Vice President of Policy and Communications</t>
  </si>
  <si>
    <t>Brett Doney</t>
  </si>
  <si>
    <t>bdoney@growgreatfalls.org</t>
  </si>
  <si>
    <t>Great Northern Development Corporation</t>
  </si>
  <si>
    <t>Tori Matejovsky</t>
  </si>
  <si>
    <t>tmatejovsky@gndc.org</t>
  </si>
  <si>
    <t>Wolf Point</t>
  </si>
  <si>
    <t>59201</t>
  </si>
  <si>
    <t>59802</t>
  </si>
  <si>
    <t>59101</t>
  </si>
  <si>
    <t>27604</t>
  </si>
  <si>
    <t>27701</t>
  </si>
  <si>
    <t>The Sequoyah Fund, Inc.</t>
  </si>
  <si>
    <t>Russ Seagle</t>
  </si>
  <si>
    <t>Cherokee</t>
  </si>
  <si>
    <t>28719</t>
  </si>
  <si>
    <t>68045</t>
  </si>
  <si>
    <t>Deputy Executive Director</t>
  </si>
  <si>
    <t>87505</t>
  </si>
  <si>
    <t>Michael Michalski</t>
  </si>
  <si>
    <t>Dunkirk</t>
  </si>
  <si>
    <t>14048</t>
  </si>
  <si>
    <t>epowell-sinclair@hefnyc.org</t>
  </si>
  <si>
    <t>10027</t>
  </si>
  <si>
    <t>Kerry Quaglia</t>
  </si>
  <si>
    <t>13204</t>
  </si>
  <si>
    <t>10006</t>
  </si>
  <si>
    <t>10032</t>
  </si>
  <si>
    <t>New Covenant Dominion Federal Credit Union</t>
  </si>
  <si>
    <t>Rachel Macarthy</t>
  </si>
  <si>
    <t>10462</t>
  </si>
  <si>
    <t>Brad Seader</t>
  </si>
  <si>
    <t>bseader@pursuitlending.com</t>
  </si>
  <si>
    <t>10004</t>
  </si>
  <si>
    <t>10002</t>
  </si>
  <si>
    <t>10452</t>
  </si>
  <si>
    <t>TruFund Financial Services, Inc.</t>
  </si>
  <si>
    <t>Westminster Economic Development Initiative, Inc. (WEDI)</t>
  </si>
  <si>
    <t>14213</t>
  </si>
  <si>
    <t>Julie Jurosic</t>
  </si>
  <si>
    <t>jjurosic@anchorsba.com</t>
  </si>
  <si>
    <t>43551</t>
  </si>
  <si>
    <t>Canton School Employees Federal Credit Union</t>
  </si>
  <si>
    <t>w_wittig@csefcu.com</t>
  </si>
  <si>
    <t>Canton</t>
  </si>
  <si>
    <t>44714</t>
  </si>
  <si>
    <t>Commodore Perry Federal Credit Union</t>
  </si>
  <si>
    <t>Michael Barr</t>
  </si>
  <si>
    <t>mbarr@cpfcu.coop</t>
  </si>
  <si>
    <t>Oak Harbor</t>
  </si>
  <si>
    <t>43449</t>
  </si>
  <si>
    <t>44114</t>
  </si>
  <si>
    <t>43215</t>
  </si>
  <si>
    <t>74820</t>
  </si>
  <si>
    <t>74801</t>
  </si>
  <si>
    <t>97140</t>
  </si>
  <si>
    <t>Community LendingWorks</t>
  </si>
  <si>
    <t>Lynn Meyer</t>
  </si>
  <si>
    <t>lynn@communitylendingworks.org</t>
  </si>
  <si>
    <t>97477</t>
  </si>
  <si>
    <t>Adam Zimmerman</t>
  </si>
  <si>
    <t>azimmerman@craft3.org</t>
  </si>
  <si>
    <t>97212</t>
  </si>
  <si>
    <t>Bill Van Vliet</t>
  </si>
  <si>
    <t>billv@noah-housing.org</t>
  </si>
  <si>
    <t>97205</t>
  </si>
  <si>
    <t>Asian Bank</t>
  </si>
  <si>
    <t>James Wang</t>
  </si>
  <si>
    <t>jwang@theasianbank.com</t>
  </si>
  <si>
    <t>19107</t>
  </si>
  <si>
    <t>Mark Masterson</t>
  </si>
  <si>
    <t>rconcepcion@coopciapr.com</t>
  </si>
  <si>
    <t>00969</t>
  </si>
  <si>
    <t>Cooperativa de Ahorro y Credito Las Piedras</t>
  </si>
  <si>
    <t>rcartagena@cooplaspiedras.com</t>
  </si>
  <si>
    <t>00921</t>
  </si>
  <si>
    <t>Cooperativa de Ahorro y Credito San Jose</t>
  </si>
  <si>
    <t>Fernando Figueroa</t>
  </si>
  <si>
    <t>ffigueroa@coopsanjose.com</t>
  </si>
  <si>
    <t>Brendaliz Rosa Rodriguez</t>
  </si>
  <si>
    <t>electrocoop@gmail.com</t>
  </si>
  <si>
    <t>Comerio</t>
  </si>
  <si>
    <t>Credicentro Coop</t>
  </si>
  <si>
    <t>San Rafael Cooperativa</t>
  </si>
  <si>
    <t>29407</t>
  </si>
  <si>
    <t>Skya Ducheneaux</t>
  </si>
  <si>
    <t>skya@akiptan.org</t>
  </si>
  <si>
    <t>elatimer@ahrhousing.org</t>
  </si>
  <si>
    <t>BrightBridge Capital</t>
  </si>
  <si>
    <t>37401</t>
  </si>
  <si>
    <t>Bill Schlesinger</t>
  </si>
  <si>
    <t>w.schlesinger@pvida.net</t>
  </si>
  <si>
    <t>79905</t>
  </si>
  <si>
    <t>Freedom Bank</t>
  </si>
  <si>
    <t>Hugo Hinojosa</t>
  </si>
  <si>
    <t>Alamo</t>
  </si>
  <si>
    <t>Nick Mitchell</t>
  </si>
  <si>
    <t>78520</t>
  </si>
  <si>
    <t>78212</t>
  </si>
  <si>
    <t>78539</t>
  </si>
  <si>
    <t>TREC Community Investors</t>
  </si>
  <si>
    <t>75201</t>
  </si>
  <si>
    <t>Community Development Finance Alliance</t>
  </si>
  <si>
    <t>Amy Rowland</t>
  </si>
  <si>
    <t>amy@cdfautah.org</t>
  </si>
  <si>
    <t>Salt Lake City</t>
  </si>
  <si>
    <t>UT</t>
  </si>
  <si>
    <t>84101</t>
  </si>
  <si>
    <t>22980</t>
  </si>
  <si>
    <t>22204</t>
  </si>
  <si>
    <t>Dave Prosser</t>
  </si>
  <si>
    <t>24019</t>
  </si>
  <si>
    <t>Amanda Habansky</t>
  </si>
  <si>
    <t>adhabansky@peoplesadvfcu.org</t>
  </si>
  <si>
    <t>Petersburg</t>
  </si>
  <si>
    <t>Virginia Community Capital, Inc.</t>
  </si>
  <si>
    <t>23294</t>
  </si>
  <si>
    <t>St. Johnsbury</t>
  </si>
  <si>
    <t>klaud@oppsvt.org</t>
  </si>
  <si>
    <t>Winooski</t>
  </si>
  <si>
    <t>05404</t>
  </si>
  <si>
    <t>Jamestown S'Klallam Tribal Capital, Inc.</t>
  </si>
  <si>
    <t>98382</t>
  </si>
  <si>
    <t>98225</t>
  </si>
  <si>
    <t>Spokane</t>
  </si>
  <si>
    <t>Fern Orie</t>
  </si>
  <si>
    <t>54538</t>
  </si>
  <si>
    <t>72209</t>
  </si>
  <si>
    <t xml:space="preserve">Phoenix </t>
  </si>
  <si>
    <t>Thomas De Simone</t>
  </si>
  <si>
    <t>CDFI*</t>
  </si>
  <si>
    <t>Contact: Surekha Carpenter
Community Development
Federal Reserve Bank of Richmond
Surekha.Carpenter@rich.frb.org</t>
  </si>
  <si>
    <t>1199 SEIU FEDERAL CREDIT UNION</t>
  </si>
  <si>
    <t>Anastasia Wallace</t>
  </si>
  <si>
    <t>Senior Operations Officer</t>
  </si>
  <si>
    <t>AWALLACE@1199FEDERALCU.ORG</t>
  </si>
  <si>
    <t>Credit Union</t>
  </si>
  <si>
    <t>Martina Edwards</t>
  </si>
  <si>
    <t>Chief of Strategic Partnerships</t>
  </si>
  <si>
    <t>edwards@aceloans.org</t>
  </si>
  <si>
    <t>30313</t>
  </si>
  <si>
    <t>Loan Fund</t>
  </si>
  <si>
    <t>Nicole Jansma</t>
  </si>
  <si>
    <t>Senior Strategic Data &amp; Impact Manager</t>
  </si>
  <si>
    <t>njansma@accessity.org</t>
  </si>
  <si>
    <t>92114</t>
  </si>
  <si>
    <t>Accion Opportunity Fund Community Development</t>
  </si>
  <si>
    <t>Joshua Miller</t>
  </si>
  <si>
    <t>VP, Research and Policy</t>
  </si>
  <si>
    <t>jmiller@aofund.org</t>
  </si>
  <si>
    <t>President/CEO</t>
  </si>
  <si>
    <t>31791</t>
  </si>
  <si>
    <t>Affordable Housing Resources</t>
  </si>
  <si>
    <t>Akiptan, Inc</t>
  </si>
  <si>
    <t>Alpena Community Credit Union</t>
  </si>
  <si>
    <t>Ann D. Boyk</t>
  </si>
  <si>
    <t>annb@alpenacreditunion.net</t>
  </si>
  <si>
    <t>Alpena</t>
  </si>
  <si>
    <t>49707</t>
  </si>
  <si>
    <t>ruben@altcap.org</t>
  </si>
  <si>
    <t>Apoyo Financiero Inc.</t>
  </si>
  <si>
    <t>Francisco Eduardo Zarate</t>
  </si>
  <si>
    <t>Head of Business Development</t>
  </si>
  <si>
    <t>fzaratei@independencia.com.mx</t>
  </si>
  <si>
    <t>94520</t>
  </si>
  <si>
    <t>Other: Finance Lender</t>
  </si>
  <si>
    <t xml:space="preserve">Appalachian Community Capital </t>
  </si>
  <si>
    <t xml:space="preserve">Christiansburg </t>
  </si>
  <si>
    <t>Appalachian Community Federal Credit Union</t>
  </si>
  <si>
    <t>Vicki Gobble</t>
  </si>
  <si>
    <t>CFO/COO</t>
  </si>
  <si>
    <t>vgobble@myacfcu.org</t>
  </si>
  <si>
    <t>Gray</t>
  </si>
  <si>
    <t>Apple Community Development Corp</t>
  </si>
  <si>
    <t>Tim Jacquet</t>
  </si>
  <si>
    <t>tjacquet@applecdc.org</t>
  </si>
  <si>
    <t>76010</t>
  </si>
  <si>
    <t>Leslie Lane</t>
  </si>
  <si>
    <t>llane@arcapital.com</t>
  </si>
  <si>
    <t xml:space="preserve">Little Rock </t>
  </si>
  <si>
    <t xml:space="preserve">Arlington Community Federal Credit Union </t>
  </si>
  <si>
    <t>Jim Wilmot</t>
  </si>
  <si>
    <t>jwilmot@arlingtoncu.org</t>
  </si>
  <si>
    <t xml:space="preserve">Arlington </t>
  </si>
  <si>
    <t>Community Development Bank or Thrift</t>
  </si>
  <si>
    <t>Astera Credit Union</t>
  </si>
  <si>
    <t>Martin Carter</t>
  </si>
  <si>
    <t>martin.carter@asteracu.com</t>
  </si>
  <si>
    <t>Lansing</t>
  </si>
  <si>
    <t>48917</t>
  </si>
  <si>
    <t>Aura Mortgage Advisors, LLC</t>
  </si>
  <si>
    <t>Emily Kaminsky</t>
  </si>
  <si>
    <t>Director, Impact &amp; Compliance</t>
  </si>
  <si>
    <t>ekaminsky@bluehubcapital.org</t>
  </si>
  <si>
    <t>Baltimore Community Lending</t>
  </si>
  <si>
    <t>Watchen Bruce</t>
  </si>
  <si>
    <t>watchen.bruce@bclending.org</t>
  </si>
  <si>
    <t>21201</t>
  </si>
  <si>
    <t>Bank of Commerce</t>
  </si>
  <si>
    <t>Zach Luke</t>
  </si>
  <si>
    <t>zach.luke@bankcom.com</t>
  </si>
  <si>
    <t>Greenwood</t>
  </si>
  <si>
    <t>38930</t>
  </si>
  <si>
    <t>Bank of Franklin</t>
  </si>
  <si>
    <t>Bradley Jones</t>
  </si>
  <si>
    <t>bradjones@bankoffranklin.com</t>
  </si>
  <si>
    <t>Meadville</t>
  </si>
  <si>
    <t>39653</t>
  </si>
  <si>
    <t>BankFirst Capital Corporation</t>
  </si>
  <si>
    <t>Ralph D. Carter</t>
  </si>
  <si>
    <t>VP Director of CDFI, Fair Lending, and CRA</t>
  </si>
  <si>
    <t>rcarter@bankfirstfs.com</t>
  </si>
  <si>
    <t>39701</t>
  </si>
  <si>
    <t>Holding Company</t>
  </si>
  <si>
    <t>BankFirst Financial Services</t>
  </si>
  <si>
    <t>39703</t>
  </si>
  <si>
    <t>95010</t>
  </si>
  <si>
    <t>BDC Community Capital Corporation</t>
  </si>
  <si>
    <t>Karim Hill</t>
  </si>
  <si>
    <t>khill@bdcnewengland.com</t>
  </si>
  <si>
    <t>Wakefield</t>
  </si>
  <si>
    <t>01880</t>
  </si>
  <si>
    <t>Beneficial State Bancorp, Inc.</t>
  </si>
  <si>
    <t>Victor Ramirez</t>
  </si>
  <si>
    <t>SVP, CRA and Fair &amp; Responsible Banking</t>
  </si>
  <si>
    <t>vramirez@beneficialstate.com</t>
  </si>
  <si>
    <t>90063</t>
  </si>
  <si>
    <t>Rleach@beneficialstate.com</t>
  </si>
  <si>
    <t>BetterFi</t>
  </si>
  <si>
    <t>Spike Hosch</t>
  </si>
  <si>
    <t>spike@betterfi.co</t>
  </si>
  <si>
    <t>Coalmont</t>
  </si>
  <si>
    <t>37313</t>
  </si>
  <si>
    <t>Bio Pharma COOP</t>
  </si>
  <si>
    <t>Rafael Flores</t>
  </si>
  <si>
    <t>rflores@biopharma.coop</t>
  </si>
  <si>
    <t>Black Hills Community Loan Fund</t>
  </si>
  <si>
    <t>Barbara Schmitt</t>
  </si>
  <si>
    <t>barbaras@bhclf.org</t>
  </si>
  <si>
    <t>Rapid City</t>
  </si>
  <si>
    <t>57703</t>
  </si>
  <si>
    <t>Senior Accountant Manager/AVP</t>
  </si>
  <si>
    <t>Border Financial Resources Inc</t>
  </si>
  <si>
    <t>Maria Aguirre</t>
  </si>
  <si>
    <t>bfr_maguirre@comiteaz.org</t>
  </si>
  <si>
    <t>San Luis</t>
  </si>
  <si>
    <t>85349</t>
  </si>
  <si>
    <t>Brazos Valley CDC, Inc.</t>
  </si>
  <si>
    <t>Paul Turney</t>
  </si>
  <si>
    <t>pturney@bvahc.org</t>
  </si>
  <si>
    <t>Bryan</t>
  </si>
  <si>
    <t>77802</t>
  </si>
  <si>
    <t>Brightpoint Development Fund</t>
  </si>
  <si>
    <t>Matt Crouch</t>
  </si>
  <si>
    <t>Vice President of Community Economic Development</t>
  </si>
  <si>
    <t>matthewcrouch@mybrightpoint.org</t>
  </si>
  <si>
    <t>Fort Wayne</t>
  </si>
  <si>
    <t>46802</t>
  </si>
  <si>
    <t>Business Expansion Funding Corporation</t>
  </si>
  <si>
    <t>Elaine C. Fairman</t>
  </si>
  <si>
    <t>efairman@befcor.com</t>
  </si>
  <si>
    <t>28210</t>
  </si>
  <si>
    <t>Other: SBA Certified Development Corporation</t>
  </si>
  <si>
    <t>Business Seed Capital, Inc.</t>
  </si>
  <si>
    <t>Curtis Thompson</t>
  </si>
  <si>
    <t>curtis.thompson@tapintohope.org</t>
  </si>
  <si>
    <t>24011</t>
  </si>
  <si>
    <t>California Capital Small Business Financial Development Corporation</t>
  </si>
  <si>
    <t>Deborah Lowe Muramoto</t>
  </si>
  <si>
    <t>dmuramoto@cacapital.org</t>
  </si>
  <si>
    <t>Sacramento</t>
  </si>
  <si>
    <t>95815</t>
  </si>
  <si>
    <t>Canopy Federal Credit Union</t>
  </si>
  <si>
    <t>Megan Shover</t>
  </si>
  <si>
    <t>VP of Culture and Marketing</t>
  </si>
  <si>
    <t>megans@canopycu.com</t>
  </si>
  <si>
    <t>99201</t>
  </si>
  <si>
    <t>William Wittig</t>
  </si>
  <si>
    <t>Diane Smith</t>
  </si>
  <si>
    <t>dsmith@capitalforchange.org</t>
  </si>
  <si>
    <t xml:space="preserve">Wallingford </t>
  </si>
  <si>
    <t>Thiru Vignarajah</t>
  </si>
  <si>
    <t>thiru@capitalplusfin.com</t>
  </si>
  <si>
    <t>Caribe Federal Credit Union</t>
  </si>
  <si>
    <t>Jorge M. Vadell</t>
  </si>
  <si>
    <t>jvadell@caribefederal.com</t>
  </si>
  <si>
    <t>00618-2404</t>
  </si>
  <si>
    <t>Kevin Dick</t>
  </si>
  <si>
    <t>kdick@carolinasmallbusiness.org</t>
  </si>
  <si>
    <t>Carroll Bank and Trust</t>
  </si>
  <si>
    <t>Phil Fry</t>
  </si>
  <si>
    <t>EVP/CFO</t>
  </si>
  <si>
    <t>pfry@carrollbank.com</t>
  </si>
  <si>
    <t>Huntingdon</t>
  </si>
  <si>
    <t>38344</t>
  </si>
  <si>
    <t xml:space="preserve">Carver Financial Corporation </t>
  </si>
  <si>
    <t>Robert James, II</t>
  </si>
  <si>
    <t xml:space="preserve">President/CEO </t>
  </si>
  <si>
    <t>CASE Credit Union</t>
  </si>
  <si>
    <t>David Morgan</t>
  </si>
  <si>
    <t>dmorgan@casecu.org</t>
  </si>
  <si>
    <t>East Lansing</t>
  </si>
  <si>
    <t>48823</t>
  </si>
  <si>
    <t>Catalytic Development Funding Corp. of Northern Kentucky</t>
  </si>
  <si>
    <t>Joe Klare</t>
  </si>
  <si>
    <t>Jklare@thecatalyticfund.org</t>
  </si>
  <si>
    <t>Covington</t>
  </si>
  <si>
    <t>41011</t>
  </si>
  <si>
    <t>CBA Fund</t>
  </si>
  <si>
    <t>Brooke Cain</t>
  </si>
  <si>
    <t>CBA Fund Manager</t>
  </si>
  <si>
    <t>brooke@creditbuildersalliance.org</t>
  </si>
  <si>
    <t>Washington</t>
  </si>
  <si>
    <t>20006</t>
  </si>
  <si>
    <t>CEDS Finance (Community Enterprise Development Services)</t>
  </si>
  <si>
    <t>Alexandria Wise</t>
  </si>
  <si>
    <t>awise@cedsfinance.org</t>
  </si>
  <si>
    <t>Aurora</t>
  </si>
  <si>
    <t>80010</t>
  </si>
  <si>
    <t>Center for Rural Affairs Community Capital</t>
  </si>
  <si>
    <t>Kim Preston</t>
  </si>
  <si>
    <t>Lending Services Director</t>
  </si>
  <si>
    <t>kimp@cfra.org</t>
  </si>
  <si>
    <t>Lyons</t>
  </si>
  <si>
    <t>68038</t>
  </si>
  <si>
    <t>CEN-TEX (dba BCL of Texas)</t>
  </si>
  <si>
    <t>Rosa Rios Valdez</t>
  </si>
  <si>
    <t>rriosval@bcloftexas.org</t>
  </si>
  <si>
    <t>Central Bank of Kansas City</t>
  </si>
  <si>
    <t>Steve Giles</t>
  </si>
  <si>
    <t>sgiles@centralbankkc.com</t>
  </si>
  <si>
    <t>Chautauqua Opportunities for Development, Inc.</t>
  </si>
  <si>
    <t>Sr Accounting Manager</t>
  </si>
  <si>
    <t>MMICHALSKI@CHAUTOPP.ORG</t>
  </si>
  <si>
    <t>Calvin L. Holmes</t>
  </si>
  <si>
    <t>Children's Investment Fund</t>
  </si>
  <si>
    <t>Theresa Jordan</t>
  </si>
  <si>
    <t>tjordan@childrensinvestmentfundma.org</t>
  </si>
  <si>
    <t>02108</t>
  </si>
  <si>
    <t>CHN Housing Capital</t>
  </si>
  <si>
    <t>Greg Perelka</t>
  </si>
  <si>
    <t>gperelka@chnhousingpartners.org</t>
  </si>
  <si>
    <t>Sarah Greenberg</t>
  </si>
  <si>
    <t>sgreenberg@cinnaire.com</t>
  </si>
  <si>
    <t>City Federal Credit Union</t>
  </si>
  <si>
    <t>Quintin Mathew Marquez</t>
  </si>
  <si>
    <t xml:space="preserve">Community Development Manager </t>
  </si>
  <si>
    <t>qmarquez@cityfederalcu.com</t>
  </si>
  <si>
    <t>Amarillo</t>
  </si>
  <si>
    <t>79101</t>
  </si>
  <si>
    <t>Civic Community Partners, Inc.</t>
  </si>
  <si>
    <t>Michael Lengyel</t>
  </si>
  <si>
    <t>lengyel@civiccommunities.com</t>
  </si>
  <si>
    <t>92108</t>
  </si>
  <si>
    <t>Clearwater Credit Union</t>
  </si>
  <si>
    <t>Jack Lawson</t>
  </si>
  <si>
    <t>Jack.Lawson@clearwatercreditunion.org</t>
  </si>
  <si>
    <t>59801</t>
  </si>
  <si>
    <t>CLIMB Fund</t>
  </si>
  <si>
    <t>William Wynd</t>
  </si>
  <si>
    <t>Development/Compliance Coordinator</t>
  </si>
  <si>
    <t>william@climbfund.org</t>
  </si>
  <si>
    <t>29403-8600</t>
  </si>
  <si>
    <t>CoastHills Credit Union</t>
  </si>
  <si>
    <t>Timothy Jensen</t>
  </si>
  <si>
    <t>TimJ@coasthills.coop</t>
  </si>
  <si>
    <t>Santa Maria</t>
  </si>
  <si>
    <t>93454</t>
  </si>
  <si>
    <t>Colorado Enterprise Fund</t>
  </si>
  <si>
    <t>Ceyl Prinster</t>
  </si>
  <si>
    <t>Colorado Housing Assistance Corporation</t>
  </si>
  <si>
    <t>Michelle D Mitchell</t>
  </si>
  <si>
    <t>michellem@chaconline.org</t>
  </si>
  <si>
    <t>Columbus Housing Initiative, Inc.</t>
  </si>
  <si>
    <t>Lisa Scrivner</t>
  </si>
  <si>
    <t>lscrivner@nwcolumbus.org</t>
  </si>
  <si>
    <t>31902</t>
  </si>
  <si>
    <t>Communities Unlimited Inc.</t>
  </si>
  <si>
    <t>Bryn Bagwell</t>
  </si>
  <si>
    <t>bryn.bagwell@communitiesU.org</t>
  </si>
  <si>
    <t>Fayetteville</t>
  </si>
  <si>
    <t>72703</t>
  </si>
  <si>
    <t>Lisa Rogers</t>
  </si>
  <si>
    <t>lrogers@casaoforegon.org</t>
  </si>
  <si>
    <t>Community Credit Union</t>
  </si>
  <si>
    <t>Jennifer Hogan</t>
  </si>
  <si>
    <t>jhogan@communitycreditunion.com</t>
  </si>
  <si>
    <t>Lewiston</t>
  </si>
  <si>
    <t>04240</t>
  </si>
  <si>
    <t>Other: Community Development Entity</t>
  </si>
  <si>
    <t>Community Development Financial Institution of the Tohono O'odham Nation</t>
  </si>
  <si>
    <t>Stanley Gilmore Ruiz</t>
  </si>
  <si>
    <t>stanley.gilmoreruiz@toua.net</t>
  </si>
  <si>
    <t>Sells</t>
  </si>
  <si>
    <t>85634</t>
  </si>
  <si>
    <t>Jamie Frey</t>
  </si>
  <si>
    <t>Program Compliance &amp; Impact Manager</t>
  </si>
  <si>
    <t>jfrey@communityfirstfund.org</t>
  </si>
  <si>
    <t>17608</t>
  </si>
  <si>
    <t>Darlene Williams</t>
  </si>
  <si>
    <t>dwilliams@communityhdc.org</t>
  </si>
  <si>
    <t>Community Health Center Capital Fund, Inc.</t>
  </si>
  <si>
    <t>Brandon Boyle</t>
  </si>
  <si>
    <t>Director of Loan Programs</t>
  </si>
  <si>
    <t>bboyle@chc-capitalfund.org</t>
  </si>
  <si>
    <t>Community Housing Development Corporation</t>
  </si>
  <si>
    <t>Bay Area Counties And Cities</t>
  </si>
  <si>
    <t>Other: Community based CDFI</t>
  </si>
  <si>
    <t>Philblack@CapitalizingIndiana.org</t>
  </si>
  <si>
    <t>Community Loan Fund of New Jersey, Inc.</t>
  </si>
  <si>
    <t>Colleen Velez</t>
  </si>
  <si>
    <t>Director of Resource Development</t>
  </si>
  <si>
    <t>cvelez@newjerseycommunitycapital.org</t>
  </si>
  <si>
    <t>Community Promise Federal Credit Union</t>
  </si>
  <si>
    <t>Rob Viland</t>
  </si>
  <si>
    <t>rviland@robvilandgroup.com</t>
  </si>
  <si>
    <t>Kalamazoo</t>
  </si>
  <si>
    <t>49001</t>
  </si>
  <si>
    <t>Director, ANDP Loan Fund</t>
  </si>
  <si>
    <t>Community Ventures Corporation</t>
  </si>
  <si>
    <t>Brian Hutchinson</t>
  </si>
  <si>
    <t>Chief Development Officer</t>
  </si>
  <si>
    <t>bhutchinson@cvky.org</t>
  </si>
  <si>
    <t>Community Vision Capital and Consulting</t>
  </si>
  <si>
    <t>Nate Schaffran</t>
  </si>
  <si>
    <t xml:space="preserve">Director of Policy and Impact </t>
  </si>
  <si>
    <t>nschaffran@communityvisionca.org</t>
  </si>
  <si>
    <t xml:space="preserve">San Francisco </t>
  </si>
  <si>
    <t>94530</t>
  </si>
  <si>
    <t>CommunityWorks</t>
  </si>
  <si>
    <t>Katy Davenport</t>
  </si>
  <si>
    <t>Chief Strategy Officer</t>
  </si>
  <si>
    <t>Kdavenport@cwcarolina.org</t>
  </si>
  <si>
    <t>Greenville</t>
  </si>
  <si>
    <t>29607</t>
  </si>
  <si>
    <t>Connections Credit Union</t>
  </si>
  <si>
    <t>Brian Osberg</t>
  </si>
  <si>
    <t>bosberg@connectidaho.org</t>
  </si>
  <si>
    <t>Pocatello</t>
  </si>
  <si>
    <t>83201</t>
  </si>
  <si>
    <t>Connex Credit Union</t>
  </si>
  <si>
    <t>Carl J. Casper</t>
  </si>
  <si>
    <t>EVP</t>
  </si>
  <si>
    <t>ccasper@connexcu.org</t>
  </si>
  <si>
    <t>North Haven</t>
  </si>
  <si>
    <t>06473</t>
  </si>
  <si>
    <t>COOP CIAPR</t>
  </si>
  <si>
    <t>Rodolfo A. Concepcion Nater</t>
  </si>
  <si>
    <t>Executive Chairman</t>
  </si>
  <si>
    <t>00936-3845</t>
  </si>
  <si>
    <t>Coop de Ahorro y Crédito Dr. Manuel Zeno Gandía</t>
  </si>
  <si>
    <t>Sahily N. Rivas-Oliveras</t>
  </si>
  <si>
    <t>sahily.rivas@zenogandia.coop</t>
  </si>
  <si>
    <t>Arecibo</t>
  </si>
  <si>
    <t>00613-1865</t>
  </si>
  <si>
    <t>COOPERATIVA DE AHORRO Y CREDITO DE LA FEDERACION DE MAESTROS DE PUERTO RICO (FEDECOOP)</t>
  </si>
  <si>
    <t>Fernando L. Zavala</t>
  </si>
  <si>
    <t>flzavala@fedecoop.com</t>
  </si>
  <si>
    <t>00928</t>
  </si>
  <si>
    <t>Finance Officer</t>
  </si>
  <si>
    <t>CooPACA</t>
  </si>
  <si>
    <t>Luis Gerena Ruiz</t>
  </si>
  <si>
    <t>lgerena@coopaca.com</t>
  </si>
  <si>
    <t>00613-1056</t>
  </si>
  <si>
    <t>Cooperativa A/C Lares y Region Central</t>
  </si>
  <si>
    <t>Jose J. Mercado Medina</t>
  </si>
  <si>
    <t>Administration Manager</t>
  </si>
  <si>
    <t>Cooperativa A/C Tribunal General de Justicia</t>
  </si>
  <si>
    <t>Henry Jimenez Rodriguez</t>
  </si>
  <si>
    <t>Accountant</t>
  </si>
  <si>
    <t>hjimenez@judicoop.com</t>
  </si>
  <si>
    <t>00919</t>
  </si>
  <si>
    <t>Cooperativa Ahorro y Credito de Lajas</t>
  </si>
  <si>
    <t>00667</t>
  </si>
  <si>
    <t>Cooperativa Ahorro y Crédito Empleado Grupos Hima San Pablo</t>
  </si>
  <si>
    <t>Adams Serrano</t>
  </si>
  <si>
    <t>Manager</t>
  </si>
  <si>
    <t>aserrano@himacoop.com</t>
  </si>
  <si>
    <t>Caguas</t>
  </si>
  <si>
    <t>00726</t>
  </si>
  <si>
    <t>Cooperativa Ahorro y Credito Empleados Municipales Guaynabo</t>
  </si>
  <si>
    <t>Jose A. Otero Velez</t>
  </si>
  <si>
    <t>Associate Director</t>
  </si>
  <si>
    <t>Cooperativa de Ahorro y Crédito Florida</t>
  </si>
  <si>
    <t>Xiomara Pagan Sotomayor</t>
  </si>
  <si>
    <t>xpagan@floridacoop.com</t>
  </si>
  <si>
    <t>Florida</t>
  </si>
  <si>
    <t>Cooperativa Ahorro y Credito Union de Tronquistas</t>
  </si>
  <si>
    <t>Eileen Hernandez Vazquez</t>
  </si>
  <si>
    <t>ehernandez@tronquicoop.com</t>
  </si>
  <si>
    <t>00912</t>
  </si>
  <si>
    <t>Cooperativa de Ahorro y Credito Vegabajena</t>
  </si>
  <si>
    <t>Marilyn Rodriguez Claudio</t>
  </si>
  <si>
    <t>mrodriguez@VBCOOP.COM</t>
  </si>
  <si>
    <t>Vega Baja</t>
  </si>
  <si>
    <t>00694</t>
  </si>
  <si>
    <t>Cooperativa Cristobal Rodriguez Hidalgo</t>
  </si>
  <si>
    <t>Miguel A. Colón</t>
  </si>
  <si>
    <t>mcolonrobles@gmail.com</t>
  </si>
  <si>
    <t>Cooperativa de Ahorro y Credito Empleados de Bacardi Corp</t>
  </si>
  <si>
    <t>Glorimar Rios</t>
  </si>
  <si>
    <t>ccooperativa-bacardicorp@bacardi.com</t>
  </si>
  <si>
    <t>Cataño</t>
  </si>
  <si>
    <t>00963-0867</t>
  </si>
  <si>
    <t>Cooperativa de Ahorro y Crédito Agentes de la Lotería de PR</t>
  </si>
  <si>
    <t xml:space="preserve">Miguel A. Rivera </t>
  </si>
  <si>
    <t>Mrivera@agentescoop.com</t>
  </si>
  <si>
    <t>Cooperativa de Ahorro y Credito Aguas Buenas (dba BUENACOOP)</t>
  </si>
  <si>
    <t>Leyda Flores Torres</t>
  </si>
  <si>
    <t>VP Finance</t>
  </si>
  <si>
    <t>lflores@buenacoop.com</t>
  </si>
  <si>
    <t>Aguas Buenas</t>
  </si>
  <si>
    <t>Cooperativa de Ahorro y Crédito Aiboniteña</t>
  </si>
  <si>
    <t>Carlos Ortiz Diaz</t>
  </si>
  <si>
    <t xml:space="preserve">Aibonito </t>
  </si>
  <si>
    <t>COOPERATIVA DE AHORRO Y CREDITO ANA G. MENDEZ</t>
  </si>
  <si>
    <t>Jossie Rohena Flores</t>
  </si>
  <si>
    <t>jorohena@uagm.edu</t>
  </si>
  <si>
    <t>Cooperativa de Ahorro y Crédito Barrio Quebrada</t>
  </si>
  <si>
    <t>Erica Santiago Pérez</t>
  </si>
  <si>
    <t>Operations and Human Resources Manager</t>
  </si>
  <si>
    <t>erica@quebradacoop.com</t>
  </si>
  <si>
    <t>Cooperativa de Ahorro y Credito Centro Gubernamental Minillas (Gubecoop)</t>
  </si>
  <si>
    <t>Ines B. Burgos Nieves</t>
  </si>
  <si>
    <t>iburgos@gubecoop.com</t>
  </si>
  <si>
    <t>San Juan Pr</t>
  </si>
  <si>
    <t>00949</t>
  </si>
  <si>
    <t>Cooperativa de Ahorro y Credito Cidreña</t>
  </si>
  <si>
    <t>Mayra Velázquez López</t>
  </si>
  <si>
    <t>mayra.velazquez.lopez@cidrenacoop.com</t>
  </si>
  <si>
    <t>Cidra</t>
  </si>
  <si>
    <t>00739</t>
  </si>
  <si>
    <t xml:space="preserve">Cooperativa de Ahorro y Crédito Comunal San Miguel de Naranjito </t>
  </si>
  <si>
    <t>Jannette Padilla Santiago</t>
  </si>
  <si>
    <t>jpadilla@sanmiguelcoop.com</t>
  </si>
  <si>
    <t>Naranjito</t>
  </si>
  <si>
    <t>00719</t>
  </si>
  <si>
    <t>COOPERATIVA DE AHORRO Y CREDITO CUPEY ALTO</t>
  </si>
  <si>
    <t>Santos Gonzalez Morales</t>
  </si>
  <si>
    <t>sgonzalez@cupeyalto.coop</t>
  </si>
  <si>
    <t>00926-9483</t>
  </si>
  <si>
    <t>Cooperativa de Ahorro y Credito de Adjuntas</t>
  </si>
  <si>
    <t>Miguel A. Jusino Martínez</t>
  </si>
  <si>
    <t>mjusino@adjuntascoop.com</t>
  </si>
  <si>
    <t>Adjuntas</t>
  </si>
  <si>
    <t>00601</t>
  </si>
  <si>
    <t>Cooperativa de Ahorro y Credito de Cabo Rojo</t>
  </si>
  <si>
    <t>Victor Mendez</t>
  </si>
  <si>
    <t>Vice President of Risk and Compliance</t>
  </si>
  <si>
    <t>vmendez@caborojocoop.com</t>
  </si>
  <si>
    <t>Cabo Rojo</t>
  </si>
  <si>
    <t>Cooperativa de Ahorro y Crédito de Isabela</t>
  </si>
  <si>
    <t>Luis A. Pérez Hernández, CPA</t>
  </si>
  <si>
    <t>presidente@isabelacoop.com</t>
  </si>
  <si>
    <t>Isabela</t>
  </si>
  <si>
    <t>00662</t>
  </si>
  <si>
    <t>Cooperativa de Ahorro y Crédito de Juana Díaz</t>
  </si>
  <si>
    <t>Gerardo del Valle Candamo</t>
  </si>
  <si>
    <t>jerryjr@coopjuanadiaz.com</t>
  </si>
  <si>
    <t>Juana Díaz</t>
  </si>
  <si>
    <t>Cooperativa De Ahorro Y Credito De La Asociacion De Maestros De Puerto Rico</t>
  </si>
  <si>
    <t>Jose Flecha</t>
  </si>
  <si>
    <t>jose.flecha@educoop.com</t>
  </si>
  <si>
    <t>Cooperativa De Ahorro Y Credito De Los Empleados De La Corporacion Del Fondo Del Seguro De Estado</t>
  </si>
  <si>
    <t>Jerry Lana Hernandez</t>
  </si>
  <si>
    <t>jluna@fondocoop.com</t>
  </si>
  <si>
    <t xml:space="preserve">Cooperativa de Ahorro y Crédito de la Universidad de Puerto Rico </t>
  </si>
  <si>
    <t>Juan De Jesús Rosario</t>
  </si>
  <si>
    <t>jdejesus@universicoop.com</t>
  </si>
  <si>
    <t>00925-2177</t>
  </si>
  <si>
    <t>Cooperativa de Ahorro y Credito de los Oficiales de Custodia de Puerto Rico</t>
  </si>
  <si>
    <t>Sylved Velazquez Perez</t>
  </si>
  <si>
    <t>svelazquez@custo-coop.com</t>
  </si>
  <si>
    <t>COOPERATIVA DE AHORRO Y CREDITO DE MANATI INC.</t>
  </si>
  <si>
    <t>Anderson Martinez</t>
  </si>
  <si>
    <t>Comptroller</t>
  </si>
  <si>
    <t>a.martinez@coopmanati.net</t>
  </si>
  <si>
    <t xml:space="preserve">Manati </t>
  </si>
  <si>
    <t>00674</t>
  </si>
  <si>
    <t>Cooperativa de Ahorro y Credito de Mayagüez</t>
  </si>
  <si>
    <t>Mildred M. Perez Lebron</t>
  </si>
  <si>
    <t>mperez@coopmayaguez.com</t>
  </si>
  <si>
    <t>Mayaguez</t>
  </si>
  <si>
    <t>00680-4909</t>
  </si>
  <si>
    <t>Cooperativa de Ahorro y Crédito de Santa Isabel CACSI</t>
  </si>
  <si>
    <t>Vivian Morales Cruz</t>
  </si>
  <si>
    <t>Vmorales@cacsi.coop</t>
  </si>
  <si>
    <t xml:space="preserve">Santa Isabel </t>
  </si>
  <si>
    <t>00757</t>
  </si>
  <si>
    <t>Cooperativa de ahorro y crédito de Yauco</t>
  </si>
  <si>
    <t xml:space="preserve">Ramón Torres </t>
  </si>
  <si>
    <t>rtorres@yaucoop.net</t>
  </si>
  <si>
    <t>Yauco</t>
  </si>
  <si>
    <t>00698</t>
  </si>
  <si>
    <t>COOPERATIVA DE AHORRO Y CREDITO DEL SINDICATO PUERTORRIQUENO DE TRABAJADORES (SPTCOOP)</t>
  </si>
  <si>
    <t>Carmen Toledo</t>
  </si>
  <si>
    <t>Carmen.toledo@sptcoop.org</t>
  </si>
  <si>
    <t xml:space="preserve">Cooperativa de Ahorro y Crédito Empleados Plaza Provision </t>
  </si>
  <si>
    <t>Deborah Clemente Diaz</t>
  </si>
  <si>
    <t>deborah@plazacoop.info</t>
  </si>
  <si>
    <t>00936-3328</t>
  </si>
  <si>
    <t>Cooperativa de Ahorro y Credito Hermanos Unidos</t>
  </si>
  <si>
    <t>Cooperativa de Ahorro y Crédito La Sagrada Familia</t>
  </si>
  <si>
    <t xml:space="preserve">Eddie W. Alicea Sáez </t>
  </si>
  <si>
    <t xml:space="preserve">Corozal </t>
  </si>
  <si>
    <t>Reinaldo Cartagena Ortiz</t>
  </si>
  <si>
    <t>00771-0414</t>
  </si>
  <si>
    <t>Cooperativa de Ahorro y Crédito Oriental</t>
  </si>
  <si>
    <t xml:space="preserve">Amaryllis Ayala Hernaiz </t>
  </si>
  <si>
    <t>VP Operations</t>
  </si>
  <si>
    <t>aayala@cooporiental.con</t>
  </si>
  <si>
    <t>Humacao</t>
  </si>
  <si>
    <t>00792-0876</t>
  </si>
  <si>
    <t>Cooperativa de Ahorro y Crédito Rincón</t>
  </si>
  <si>
    <t>Yashira Genoa Ventura</t>
  </si>
  <si>
    <t>Project Officer</t>
  </si>
  <si>
    <t>ygenoa@cooprincon.com</t>
  </si>
  <si>
    <t>Rincón</t>
  </si>
  <si>
    <t>00677</t>
  </si>
  <si>
    <t>Cooperativa de Ahorro y Credito Vega Alta</t>
  </si>
  <si>
    <t>Nancy Colon</t>
  </si>
  <si>
    <t>VP Administration</t>
  </si>
  <si>
    <t>ncolon@vegacoop.com</t>
  </si>
  <si>
    <t>Vega Alta</t>
  </si>
  <si>
    <t>00692</t>
  </si>
  <si>
    <t>Cooperativa Electrocoop</t>
  </si>
  <si>
    <t>Cooperativa Jesus Obrero</t>
  </si>
  <si>
    <t>Aurelio Arroyo</t>
  </si>
  <si>
    <t>aarroyo@jesusobrero.coop</t>
  </si>
  <si>
    <t>00970-1419</t>
  </si>
  <si>
    <t>Cooperativa La Comerieña</t>
  </si>
  <si>
    <t>Ruth N. Berríos</t>
  </si>
  <si>
    <t>Cooperativa Moroveña</t>
  </si>
  <si>
    <t>Ivis Vallés</t>
  </si>
  <si>
    <t>ivalles@coopmorovena.com</t>
  </si>
  <si>
    <t>Morovis</t>
  </si>
  <si>
    <t>00687</t>
  </si>
  <si>
    <t xml:space="preserve">Cooperativa Saulo D Rodriguez </t>
  </si>
  <si>
    <t xml:space="preserve">Jose Batalla </t>
  </si>
  <si>
    <t>Jbatalla@gura.coop</t>
  </si>
  <si>
    <t>Gurabo</t>
  </si>
  <si>
    <t>00778</t>
  </si>
  <si>
    <t>Cooperative Fund of the Northeast</t>
  </si>
  <si>
    <t>cfne@cooperativefund.org</t>
  </si>
  <si>
    <t>Copiah Bank</t>
  </si>
  <si>
    <t>Rebecca Barrentine</t>
  </si>
  <si>
    <t>EVP/CIO</t>
  </si>
  <si>
    <t>rbarrentine@copiahbank.com</t>
  </si>
  <si>
    <t>Hazlehurst</t>
  </si>
  <si>
    <t>39083</t>
  </si>
  <si>
    <t xml:space="preserve">Core Tech Capital, Inc. </t>
  </si>
  <si>
    <t>Ho Eun</t>
  </si>
  <si>
    <t>ho.eun@coretechintl.com</t>
  </si>
  <si>
    <t>Tamuning</t>
  </si>
  <si>
    <t>GU</t>
  </si>
  <si>
    <t>96913</t>
  </si>
  <si>
    <t>Astoria</t>
  </si>
  <si>
    <t>97103</t>
  </si>
  <si>
    <t xml:space="preserve">Miguel A. Ortiz Santos </t>
  </si>
  <si>
    <t xml:space="preserve">Barranquitas </t>
  </si>
  <si>
    <t>CrediCoop San Blas</t>
  </si>
  <si>
    <t xml:space="preserve">Luis Daniel Rodriguez </t>
  </si>
  <si>
    <t>CTA South Federal Credit Union</t>
  </si>
  <si>
    <t>Joyce Jackson</t>
  </si>
  <si>
    <t>Treasurer/Manager</t>
  </si>
  <si>
    <t>ctasouthfederalcu@yahoo.com</t>
  </si>
  <si>
    <t>Joe Bartmann</t>
  </si>
  <si>
    <t>joe@dakotaresources.org</t>
  </si>
  <si>
    <t>Dayton Region New Market Fund</t>
  </si>
  <si>
    <t>Dan Kane</t>
  </si>
  <si>
    <t>DKane@citywidedev.com</t>
  </si>
  <si>
    <t>Dayton</t>
  </si>
  <si>
    <t>45402</t>
  </si>
  <si>
    <t>Decatur Bancshares, Inc.</t>
  </si>
  <si>
    <t>James England</t>
  </si>
  <si>
    <t>jayengland@decaturcountybank.com</t>
  </si>
  <si>
    <t>Decaturville</t>
  </si>
  <si>
    <t>38329</t>
  </si>
  <si>
    <t>AVP Community and Business Development</t>
  </si>
  <si>
    <t>Economic Empowerment Center</t>
  </si>
  <si>
    <t>Jerry Byers</t>
  </si>
  <si>
    <t>Special Projects Coordinator</t>
  </si>
  <si>
    <t>jbyers@lendinglinkomaha.org</t>
  </si>
  <si>
    <t>68107</t>
  </si>
  <si>
    <t>El Paso Collaborative for Community and Economic Development</t>
  </si>
  <si>
    <t xml:space="preserve">ELGA Credit Union </t>
  </si>
  <si>
    <t>Terry Katzur</t>
  </si>
  <si>
    <t>terry.katzur@elgacu.com</t>
  </si>
  <si>
    <t>Grand Blanc</t>
  </si>
  <si>
    <t>48423</t>
  </si>
  <si>
    <t>Embarrass Vermillion Federal Credit Union</t>
  </si>
  <si>
    <t>James Kramar</t>
  </si>
  <si>
    <t>james@evfcu.org</t>
  </si>
  <si>
    <t>55705</t>
  </si>
  <si>
    <t>Enterprise Community Loan Fund</t>
  </si>
  <si>
    <t>Charlotte Crow</t>
  </si>
  <si>
    <t>ccrow@enterprisecommunity.org</t>
  </si>
  <si>
    <t>21044-3491</t>
  </si>
  <si>
    <t>Entrepreneur Works Fund</t>
  </si>
  <si>
    <t>Leslie Benoliel</t>
  </si>
  <si>
    <t>lbenoliel@entre-works.org</t>
  </si>
  <si>
    <t>19106</t>
  </si>
  <si>
    <t>Excite Credit Union</t>
  </si>
  <si>
    <t>John Hogan</t>
  </si>
  <si>
    <t>VP Community Relations</t>
  </si>
  <si>
    <t>jhogan@excitecu.org</t>
  </si>
  <si>
    <t>95119</t>
  </si>
  <si>
    <t>Exodus Financial Services (dba Exodus Lending)</t>
  </si>
  <si>
    <t>Anne Leland Clark</t>
  </si>
  <si>
    <t>anne@exoduslending.org</t>
  </si>
  <si>
    <t>55114</t>
  </si>
  <si>
    <t>Federation of Appalachian Housing Enterprises, Inc.</t>
  </si>
  <si>
    <t>Jim King</t>
  </si>
  <si>
    <t>jim@fahe.org</t>
  </si>
  <si>
    <t>FIDECOOP</t>
  </si>
  <si>
    <t>Jose Julian Ramirez</t>
  </si>
  <si>
    <t>jjramirez@fidecoop.coop</t>
  </si>
  <si>
    <t>00927-5142</t>
  </si>
  <si>
    <t xml:space="preserve">Financial Partners Credit Union </t>
  </si>
  <si>
    <t>Joseph Brancuci</t>
  </si>
  <si>
    <t>SVP - Chief Lending Officer</t>
  </si>
  <si>
    <t>jbrancucci@fpcu.org</t>
  </si>
  <si>
    <t>Downey</t>
  </si>
  <si>
    <t>90242</t>
  </si>
  <si>
    <t>Finest Federal Credit Union, The</t>
  </si>
  <si>
    <t>Michael Veksler</t>
  </si>
  <si>
    <t>mveksler@thefinestfcu.org</t>
  </si>
  <si>
    <t>First Central Credit Union</t>
  </si>
  <si>
    <t>Jobetsy Tyler</t>
  </si>
  <si>
    <t>jbtyler@firstcentralcu.com</t>
  </si>
  <si>
    <t>Waco</t>
  </si>
  <si>
    <t>76702</t>
  </si>
  <si>
    <t>Faruk Daudbasic</t>
  </si>
  <si>
    <t xml:space="preserve">Senior Vice President </t>
  </si>
  <si>
    <t>fdaudbasic@febank.com</t>
  </si>
  <si>
    <t>60607</t>
  </si>
  <si>
    <t>First Family Federal Credit Union</t>
  </si>
  <si>
    <t>David Dykes</t>
  </si>
  <si>
    <t>davidd@firstfamilyfcu.com</t>
  </si>
  <si>
    <t>Henryetta</t>
  </si>
  <si>
    <t>74437</t>
  </si>
  <si>
    <t>First Missouri Bank of SEMO</t>
  </si>
  <si>
    <t>Elizabeth K. Henson</t>
  </si>
  <si>
    <t>Executive VP/CFO</t>
  </si>
  <si>
    <t>ehenson@myfm.bank</t>
  </si>
  <si>
    <t>Dexter</t>
  </si>
  <si>
    <t>63841</t>
  </si>
  <si>
    <t>Florida Community Loan Fund</t>
  </si>
  <si>
    <t>Ignacio Esteban</t>
  </si>
  <si>
    <t>ignacio@fclf.org</t>
  </si>
  <si>
    <t>Orlando</t>
  </si>
  <si>
    <t>32803</t>
  </si>
  <si>
    <t>Florida Credit Union</t>
  </si>
  <si>
    <t>Mark Starr</t>
  </si>
  <si>
    <t>mstarr@flcu.org</t>
  </si>
  <si>
    <t>Gainesville</t>
  </si>
  <si>
    <t>32607</t>
  </si>
  <si>
    <t>Forward Community Investments</t>
  </si>
  <si>
    <t>Ryan Zerwer</t>
  </si>
  <si>
    <t>ryanz@forwardci.org</t>
  </si>
  <si>
    <t>53704</t>
  </si>
  <si>
    <t>HUGO@FREEDOMBANKTEXAS.COM</t>
  </si>
  <si>
    <t>Freedom Equity, Inc.</t>
  </si>
  <si>
    <t>J. Averi Frost</t>
  </si>
  <si>
    <t>javerif@freedomequity.org</t>
  </si>
  <si>
    <t xml:space="preserve">Freedom First Federal Credit Union </t>
  </si>
  <si>
    <t xml:space="preserve">Roanoke </t>
  </si>
  <si>
    <t>Gateway CDFI</t>
  </si>
  <si>
    <t>Andrew James Walshaw</t>
  </si>
  <si>
    <t>andrewwalshaw@slefi.com</t>
  </si>
  <si>
    <t>63102</t>
  </si>
  <si>
    <t>Gibsland Bancshares, Inc</t>
  </si>
  <si>
    <t>John C. Cole</t>
  </si>
  <si>
    <t>Chief Banking Officer</t>
  </si>
  <si>
    <t>jcole@gbt.bank</t>
  </si>
  <si>
    <t>Gibsland</t>
  </si>
  <si>
    <t>71028</t>
  </si>
  <si>
    <t>Great Falls Development Authority</t>
  </si>
  <si>
    <t>59404</t>
  </si>
  <si>
    <t>Great Rivers Community Trust (dba Entrepreneur Backed Assets Fund)</t>
  </si>
  <si>
    <t>Chelsea Probus</t>
  </si>
  <si>
    <t>Relationship Manager</t>
  </si>
  <si>
    <t>chelsea@ebafund.org</t>
  </si>
  <si>
    <t>Zebulon</t>
  </si>
  <si>
    <t>27587</t>
  </si>
  <si>
    <t>Other: Marketmaker</t>
  </si>
  <si>
    <t>Greater Cleveland Community Credit Union</t>
  </si>
  <si>
    <t>Darren Wilson</t>
  </si>
  <si>
    <t>darren@greaterclevcu.com</t>
  </si>
  <si>
    <t xml:space="preserve">Cleveland </t>
  </si>
  <si>
    <t xml:space="preserve">Greater Minnesota Housing Fund </t>
  </si>
  <si>
    <t>Warren Hanson</t>
  </si>
  <si>
    <t>Whanson@gmhf.com</t>
  </si>
  <si>
    <t>St Paul</t>
  </si>
  <si>
    <t>David Trevisani</t>
  </si>
  <si>
    <t xml:space="preserve">Interim President </t>
  </si>
  <si>
    <t>dtrevisani@ndconline.org</t>
  </si>
  <si>
    <t>10017</t>
  </si>
  <si>
    <t>Grow South Dakota</t>
  </si>
  <si>
    <t>Katie Rasmus</t>
  </si>
  <si>
    <t>katie@growsd.org</t>
  </si>
  <si>
    <t>Habitat for Humanity of Georgia, Inc.</t>
  </si>
  <si>
    <t>Ryan Willoughby</t>
  </si>
  <si>
    <t>ryan@habitatgeorgia.org</t>
  </si>
  <si>
    <t>31914-0143</t>
  </si>
  <si>
    <t>Habitat Mortgage Solutions, LLC</t>
  </si>
  <si>
    <t>Daniel Gura</t>
  </si>
  <si>
    <t>dgura@habitat.org</t>
  </si>
  <si>
    <t xml:space="preserve">Ericka Powell Sinclair </t>
  </si>
  <si>
    <t>Senior Director, Loan Fund and Portfolio MGT.</t>
  </si>
  <si>
    <t>Hawaii Community Reinvestment Corporation</t>
  </si>
  <si>
    <t>Heather Piper</t>
  </si>
  <si>
    <t>executivedirector@hcrchawaii.com</t>
  </si>
  <si>
    <t>96801</t>
  </si>
  <si>
    <t>Heart O' Texas Federal Credit Union</t>
  </si>
  <si>
    <t>Melissa Hagenbuch</t>
  </si>
  <si>
    <t>mhagenbuch@hotfcu.org</t>
  </si>
  <si>
    <t>76712</t>
  </si>
  <si>
    <t>Home HeadQuarters, Inc</t>
  </si>
  <si>
    <t>KerryQ@homehq.org</t>
  </si>
  <si>
    <t>Scott Kim</t>
  </si>
  <si>
    <t>Director, Portfolio &amp; Lending Operations</t>
  </si>
  <si>
    <t>scott@homesightwa.org</t>
  </si>
  <si>
    <t>Hope Enterprise Corporation and Hope Federal Credit Union</t>
  </si>
  <si>
    <t>Ed.sivak@hope-ec.org</t>
  </si>
  <si>
    <t>Other: Credit Union and Loan Fund</t>
  </si>
  <si>
    <t>HopeSouth Federal Credit Union</t>
  </si>
  <si>
    <t>Faye Crocker</t>
  </si>
  <si>
    <t>fcrocker@hopesouth.org</t>
  </si>
  <si>
    <t>Abbeville</t>
  </si>
  <si>
    <t>29620</t>
  </si>
  <si>
    <t>Housing Trust Fund of Santa Barbara County, Inc.</t>
  </si>
  <si>
    <t>Jennifer Mcgovern</t>
  </si>
  <si>
    <t>j.mcgovern@sbhousingtrust.org</t>
  </si>
  <si>
    <t>93160-0909</t>
  </si>
  <si>
    <t>Sheri Rosenberg</t>
  </si>
  <si>
    <t>Resource Development and Grants Manager</t>
  </si>
  <si>
    <t>sheri@housingtrustsv.org</t>
  </si>
  <si>
    <t>95126</t>
  </si>
  <si>
    <t>ICA Fund</t>
  </si>
  <si>
    <t>Venture Capital Fund</t>
  </si>
  <si>
    <t>Dana Lieberman</t>
  </si>
  <si>
    <t>Senior Vice President Capital Solutions</t>
  </si>
  <si>
    <t>dlieberman@iff.org</t>
  </si>
  <si>
    <t>International Institute CDC</t>
  </si>
  <si>
    <t>Nadya Kanim</t>
  </si>
  <si>
    <t>Director of IICDC</t>
  </si>
  <si>
    <t>kanimn@iistl.org</t>
  </si>
  <si>
    <t>63129</t>
  </si>
  <si>
    <t>Impact Development Fund</t>
  </si>
  <si>
    <t>Megan Ferguson</t>
  </si>
  <si>
    <t>megan@impactdf.org</t>
  </si>
  <si>
    <t>Loveland</t>
  </si>
  <si>
    <t>80537</t>
  </si>
  <si>
    <t>Impact Loan Fund</t>
  </si>
  <si>
    <t>Indian Land Capital Company</t>
  </si>
  <si>
    <t>Rjay Brunkow</t>
  </si>
  <si>
    <t>rjay@ilcc.net</t>
  </si>
  <si>
    <t>Little Canada</t>
  </si>
  <si>
    <t>55117</t>
  </si>
  <si>
    <t>Rob Evans</t>
  </si>
  <si>
    <t>EVP, Government &amp; Community Affairs</t>
  </si>
  <si>
    <t>revans@inhp.org</t>
  </si>
  <si>
    <t xml:space="preserve">Industrial Bank </t>
  </si>
  <si>
    <t>B. Doyle Mitchell, Jr.</t>
  </si>
  <si>
    <t>knettles@industrial-bank.com</t>
  </si>
  <si>
    <t>Washington, D.C.</t>
  </si>
  <si>
    <t>20011</t>
  </si>
  <si>
    <t>Industrial Credit Union of Whatcom County</t>
  </si>
  <si>
    <t>Brandon Hahnel</t>
  </si>
  <si>
    <t>brandon.hahnel@industrialcu.org</t>
  </si>
  <si>
    <t>Invest Detroit Foundation</t>
  </si>
  <si>
    <t>Carrie Lewand-Monroe</t>
  </si>
  <si>
    <t>Carrie@InvestDetroit.com</t>
  </si>
  <si>
    <t xml:space="preserve">ISLACOOP </t>
  </si>
  <si>
    <t xml:space="preserve">Frances B. González </t>
  </si>
  <si>
    <t>Budget</t>
  </si>
  <si>
    <t>fgonzalez@islacoop.com</t>
  </si>
  <si>
    <t>00979</t>
  </si>
  <si>
    <t>Island Mountain Community Development Financial Institution (dba Montana Native Growth Fund)</t>
  </si>
  <si>
    <t>Kerry Shabi</t>
  </si>
  <si>
    <t>kerry@nativegrowth.org</t>
  </si>
  <si>
    <t>Hays</t>
  </si>
  <si>
    <t>59527</t>
  </si>
  <si>
    <t xml:space="preserve">Board Member </t>
  </si>
  <si>
    <t>Brenda Mcdaniel</t>
  </si>
  <si>
    <t>40743-1738</t>
  </si>
  <si>
    <t>Latino Economic Development Center</t>
  </si>
  <si>
    <t>Enrique Blanco</t>
  </si>
  <si>
    <t>Director of Operations</t>
  </si>
  <si>
    <t>enrique@ledcmn.org</t>
  </si>
  <si>
    <t>Saint Paul</t>
  </si>
  <si>
    <t>55106</t>
  </si>
  <si>
    <t>Leviticus 25:23 Alternative Fund, Inc.</t>
  </si>
  <si>
    <t>Jose Rivera</t>
  </si>
  <si>
    <t>Finance Director</t>
  </si>
  <si>
    <t>jrivera@leviticusfund.org</t>
  </si>
  <si>
    <t>LiftFund</t>
  </si>
  <si>
    <t>Nelly Rojas-Moreno</t>
  </si>
  <si>
    <t>COO/CFO</t>
  </si>
  <si>
    <t>nrojas@liftfund.com</t>
  </si>
  <si>
    <t>78210</t>
  </si>
  <si>
    <t>Lithium Federal Credit Union</t>
  </si>
  <si>
    <t>Eric Campbell</t>
  </si>
  <si>
    <t>eric@lithiumfcu.com</t>
  </si>
  <si>
    <t>Bessemer City</t>
  </si>
  <si>
    <t>28016</t>
  </si>
  <si>
    <t xml:space="preserve">Lomas Verdes Cooperativa </t>
  </si>
  <si>
    <t xml:space="preserve">Victor M. Rodriguez </t>
  </si>
  <si>
    <t>Vrodriguez@lomasverdes.coop</t>
  </si>
  <si>
    <t xml:space="preserve">Bayamon </t>
  </si>
  <si>
    <t>00956</t>
  </si>
  <si>
    <t>Long Island Housing Partnership Community Development Financial Institution, Inc.</t>
  </si>
  <si>
    <t>Valerie Canny</t>
  </si>
  <si>
    <t>vcanny@lihp.org</t>
  </si>
  <si>
    <t>Hauppauge</t>
  </si>
  <si>
    <t>11788</t>
  </si>
  <si>
    <t>Other: Nonprofit</t>
  </si>
  <si>
    <t>Manager, Impact Capital</t>
  </si>
  <si>
    <t>Lower East Side People's Federal Credit Union</t>
  </si>
  <si>
    <t>Aissatou Fall</t>
  </si>
  <si>
    <t>afall@lespfcu.org</t>
  </si>
  <si>
    <t>Magnet Lending Corporation</t>
  </si>
  <si>
    <t>Eric Hanna</t>
  </si>
  <si>
    <t>eric@miccap.org</t>
  </si>
  <si>
    <t>48906</t>
  </si>
  <si>
    <t>85036</t>
  </si>
  <si>
    <t>Maryland Capital Enterprises, Inc.</t>
  </si>
  <si>
    <t>Jennifer Currie</t>
  </si>
  <si>
    <t>jcurrie@marylandcapital.org</t>
  </si>
  <si>
    <t>Salisbury</t>
  </si>
  <si>
    <t>21804</t>
  </si>
  <si>
    <t>McLennan Community Investment Fund</t>
  </si>
  <si>
    <t>Jane Allen</t>
  </si>
  <si>
    <t>ed@mccif.org</t>
  </si>
  <si>
    <t xml:space="preserve">Waco, </t>
  </si>
  <si>
    <t>76701</t>
  </si>
  <si>
    <t>Metropolitan Teachers Credit Union</t>
  </si>
  <si>
    <t>Beverly Barton</t>
  </si>
  <si>
    <t>bbarton@metrotcu.com</t>
  </si>
  <si>
    <t>37208</t>
  </si>
  <si>
    <t>MIAMI BAYSIDE FOUNDATION, INC.</t>
  </si>
  <si>
    <t>Kathleen Murphy</t>
  </si>
  <si>
    <t>kathleen@mbf.miami</t>
  </si>
  <si>
    <t>Miami</t>
  </si>
  <si>
    <t>33131</t>
  </si>
  <si>
    <t>Mid Minnesota Federal Credit Union</t>
  </si>
  <si>
    <t>Miranda Anderson</t>
  </si>
  <si>
    <t>VP of Marketing &amp; Communciations</t>
  </si>
  <si>
    <t>manderson@mmfcu.org</t>
  </si>
  <si>
    <t>Brainerd</t>
  </si>
  <si>
    <t>56401</t>
  </si>
  <si>
    <t>Midwest Housing Development Fund, Inc</t>
  </si>
  <si>
    <t>David Fisher</t>
  </si>
  <si>
    <t>dfisher@mhdfinc.com</t>
  </si>
  <si>
    <t>68118</t>
  </si>
  <si>
    <t>Midwest Minnesota Community Development Corporation</t>
  </si>
  <si>
    <t>Julia Nelmark</t>
  </si>
  <si>
    <t>jnelmark@mmcdc.com</t>
  </si>
  <si>
    <t>Detroit Lakes</t>
  </si>
  <si>
    <t>56501</t>
  </si>
  <si>
    <t>Mission National Bank</t>
  </si>
  <si>
    <t>Matthew Anderson</t>
  </si>
  <si>
    <t>EVP, Head of Lending</t>
  </si>
  <si>
    <t>matthew.anderson@mnbsf.com</t>
  </si>
  <si>
    <t>94103</t>
  </si>
  <si>
    <t xml:space="preserve">MOCACOOP </t>
  </si>
  <si>
    <t xml:space="preserve">Yerlyn Barreto </t>
  </si>
  <si>
    <t>ybarreto@coopmoca.com</t>
  </si>
  <si>
    <t>Montana Community Development Corp (dba MoFi)</t>
  </si>
  <si>
    <t>Kaia Peterson</t>
  </si>
  <si>
    <t>kpeterson@nwmt.org</t>
  </si>
  <si>
    <t>Mountain Association for Community Economic Development, Inc.</t>
  </si>
  <si>
    <t>Kacie Zechman</t>
  </si>
  <si>
    <t>kacie@mtassociation.org</t>
  </si>
  <si>
    <t>Mountain BizWorks</t>
  </si>
  <si>
    <t>Matthew Raker</t>
  </si>
  <si>
    <t>matt@mountainbizworks.org</t>
  </si>
  <si>
    <t>Asheville</t>
  </si>
  <si>
    <t>28801</t>
  </si>
  <si>
    <t>Multipli Credit Union</t>
  </si>
  <si>
    <t>Judy Hadsall</t>
  </si>
  <si>
    <t>jhadsall@multiplicu.com</t>
  </si>
  <si>
    <t>65809</t>
  </si>
  <si>
    <t>Mvskoke Loan Fund</t>
  </si>
  <si>
    <t>Robby</t>
  </si>
  <si>
    <t>robbyd@muscogeenation.com</t>
  </si>
  <si>
    <t>Okmulgee</t>
  </si>
  <si>
    <t>74447</t>
  </si>
  <si>
    <t>Thomas Ogaard</t>
  </si>
  <si>
    <t>togaard@nabna.com</t>
  </si>
  <si>
    <t>Laura Mcrae</t>
  </si>
  <si>
    <t>Loan Compliance &amp; Development Specialist</t>
  </si>
  <si>
    <t>lmcrae@nadc-nabn.org</t>
  </si>
  <si>
    <t>Billings</t>
  </si>
  <si>
    <t>NCRC Community Development Fund, Inc.</t>
  </si>
  <si>
    <t>Nayeli Pelayo</t>
  </si>
  <si>
    <t>Operations Director</t>
  </si>
  <si>
    <t>npelayo@ncrc.org</t>
  </si>
  <si>
    <t>NDC Community Impact Loan Fund</t>
  </si>
  <si>
    <t>Ann M. Finnegan</t>
  </si>
  <si>
    <t>afinnegan@ndconline.org</t>
  </si>
  <si>
    <t xml:space="preserve">Nebraska Enterprise Fund </t>
  </si>
  <si>
    <t>Jimr@nebbiz.org</t>
  </si>
  <si>
    <t xml:space="preserve">Oakland </t>
  </si>
  <si>
    <t>NeighborGood Partners</t>
  </si>
  <si>
    <t>dcallahan@neighborgoodpartners.org</t>
  </si>
  <si>
    <t>Neighborhood Community Development Fund</t>
  </si>
  <si>
    <t>Executive director</t>
  </si>
  <si>
    <t>Masterson@ncd-fund.org</t>
  </si>
  <si>
    <t>15214</t>
  </si>
  <si>
    <t>Neighborhood Development Center</t>
  </si>
  <si>
    <t>Tammie Nasseff</t>
  </si>
  <si>
    <t>tnasseff@ndc-mn.org</t>
  </si>
  <si>
    <t>55104</t>
  </si>
  <si>
    <t>50310</t>
  </si>
  <si>
    <t>Cathy Semans</t>
  </si>
  <si>
    <t>Senior Director of Operations</t>
  </si>
  <si>
    <t>csemans@nhsbaltimore.com</t>
  </si>
  <si>
    <t>21218</t>
  </si>
  <si>
    <t>Neighborhood Housing Services of Duluth Inc. (dba One Roof Community Lending)</t>
  </si>
  <si>
    <t>Noah S. Hobbs</t>
  </si>
  <si>
    <t>Strategy and Policy Director</t>
  </si>
  <si>
    <t>Mark Alan Kaufman</t>
  </si>
  <si>
    <t>Exec. Vice President</t>
  </si>
  <si>
    <t>Neighborhood National Bank</t>
  </si>
  <si>
    <t>Scott Andrews</t>
  </si>
  <si>
    <t>sandrews@mynnb.com</t>
  </si>
  <si>
    <t>Chula Vista</t>
  </si>
  <si>
    <t>91910</t>
  </si>
  <si>
    <t>James M. Peffley</t>
  </si>
  <si>
    <t>jpeffley@neighborworkscapital.org</t>
  </si>
  <si>
    <t>NeighborWorks Great Falls</t>
  </si>
  <si>
    <t>Rosalie Kiernan</t>
  </si>
  <si>
    <t>Homeownership Center Director</t>
  </si>
  <si>
    <t>rkiernan@nwgf.org</t>
  </si>
  <si>
    <t>59401</t>
  </si>
  <si>
    <t>Other: Emerging CDFI</t>
  </si>
  <si>
    <t>New York University Federal Credit Union</t>
  </si>
  <si>
    <t>Mira Ness</t>
  </si>
  <si>
    <t>mira.ness@nyu.edu</t>
  </si>
  <si>
    <t>10003</t>
  </si>
  <si>
    <t>NewTown Loans, LLC</t>
  </si>
  <si>
    <t>Lauren Mauldin</t>
  </si>
  <si>
    <t>Vice President of Community Development</t>
  </si>
  <si>
    <t>lauren@newtownmacon.com</t>
  </si>
  <si>
    <t>Macon</t>
  </si>
  <si>
    <t>31201</t>
  </si>
  <si>
    <t>NewWest Community Capital</t>
  </si>
  <si>
    <t>Cindy@newwestcapital.org</t>
  </si>
  <si>
    <t>Nonprofit Finance Fund</t>
  </si>
  <si>
    <t>abenson@nff.org</t>
  </si>
  <si>
    <t>North Alabama Revolving Loan Fund, LLC</t>
  </si>
  <si>
    <t>Mary Ellen Judah</t>
  </si>
  <si>
    <t>mjudah@neighborhoodconcepts.org</t>
  </si>
  <si>
    <t>35805</t>
  </si>
  <si>
    <t>Northeast Community Credit Union</t>
  </si>
  <si>
    <t>Lily Lo</t>
  </si>
  <si>
    <t>lilylo@necfcu.org</t>
  </si>
  <si>
    <t>94108</t>
  </si>
  <si>
    <t>Northeast Entrepreneur Fund, Inc. (dba Entrepreneur Fund)</t>
  </si>
  <si>
    <t>shawnw@efund.org</t>
  </si>
  <si>
    <t>Northern Community Investment Corporation</t>
  </si>
  <si>
    <t>Peter Corey</t>
  </si>
  <si>
    <t>pcorey@ncic.org</t>
  </si>
  <si>
    <t>Other: Nonprofit Economic Development Organization</t>
  </si>
  <si>
    <t>Emerson Sekins</t>
  </si>
  <si>
    <t>emerson@nwaccessfund.org</t>
  </si>
  <si>
    <t>Shoreline</t>
  </si>
  <si>
    <t>98155-0759</t>
  </si>
  <si>
    <t>Northwest Native Development Fund</t>
  </si>
  <si>
    <t>Ted Piccolo</t>
  </si>
  <si>
    <t>tedp@thenndf.org</t>
  </si>
  <si>
    <t>Coulee Dam</t>
  </si>
  <si>
    <t>99116</t>
  </si>
  <si>
    <t>Northwest Side Community Development Corporation</t>
  </si>
  <si>
    <t>Andrew Haug</t>
  </si>
  <si>
    <t>Senior Development Manager</t>
  </si>
  <si>
    <t>ahaug@nwscdc.org</t>
  </si>
  <si>
    <t>Milwaukee</t>
  </si>
  <si>
    <t>53216</t>
  </si>
  <si>
    <t>Nuestra Coop</t>
  </si>
  <si>
    <t>Sunny Torres</t>
  </si>
  <si>
    <t>storres@nuestracoop.com</t>
  </si>
  <si>
    <t>Nueva Esperanza Community Credit Union</t>
  </si>
  <si>
    <t>Sue Cuevas</t>
  </si>
  <si>
    <t>scuevas@nuevaesperanzaccu.org</t>
  </si>
  <si>
    <t>Toledo</t>
  </si>
  <si>
    <t>43609</t>
  </si>
  <si>
    <t>Nutmeg State Financial Credit Union</t>
  </si>
  <si>
    <t>Al Festini</t>
  </si>
  <si>
    <t>SVP, Strategic Partnerships &amp; Community Development</t>
  </si>
  <si>
    <t>afestini@nutmegstate.org</t>
  </si>
  <si>
    <t>Rocky Hill</t>
  </si>
  <si>
    <t>06067</t>
  </si>
  <si>
    <t>NYBDC Local Development Corporation (dba Pursuit)</t>
  </si>
  <si>
    <t xml:space="preserve">Albany </t>
  </si>
  <si>
    <t>12207</t>
  </si>
  <si>
    <t>O Bee Credit Union</t>
  </si>
  <si>
    <t>James Collins</t>
  </si>
  <si>
    <t>jcollins@obee.com</t>
  </si>
  <si>
    <t>Lacey, Wa</t>
  </si>
  <si>
    <t>98509</t>
  </si>
  <si>
    <t>Opportunities Credit  Union</t>
  </si>
  <si>
    <t>Katharine Laud</t>
  </si>
  <si>
    <t>Opportunity Resource Fund</t>
  </si>
  <si>
    <t>Christine Coady Narayanan</t>
  </si>
  <si>
    <t>ccoady@oppfund.org</t>
  </si>
  <si>
    <t>48912</t>
  </si>
  <si>
    <t>Oswego County FCU</t>
  </si>
  <si>
    <t>Bill Carhart</t>
  </si>
  <si>
    <t>BCARHART@OSWEGOFCU.ORG</t>
  </si>
  <si>
    <t>Oswego</t>
  </si>
  <si>
    <t>13126</t>
  </si>
  <si>
    <t>OTR Fund I, LLC (dba On the Road Sustainability Funds)</t>
  </si>
  <si>
    <t>Chief Programs Officer</t>
  </si>
  <si>
    <t>fern@oweesta.org</t>
  </si>
  <si>
    <t xml:space="preserve">Longmont </t>
  </si>
  <si>
    <t>Other: Intermediary</t>
  </si>
  <si>
    <t>Mark Robertson Sr.</t>
  </si>
  <si>
    <t>mark.robertson@pcrcorp.org</t>
  </si>
  <si>
    <t>90019</t>
  </si>
  <si>
    <t>Pacific Community Ventures (PCV)</t>
  </si>
  <si>
    <t>Bob Porter</t>
  </si>
  <si>
    <t>rporter@pcvmail.org</t>
  </si>
  <si>
    <t>Park Community Credit Union</t>
  </si>
  <si>
    <t>Kaye Hall</t>
  </si>
  <si>
    <t>kaye.hall@parkcommunity.com</t>
  </si>
  <si>
    <t>Louisville</t>
  </si>
  <si>
    <t>40299</t>
  </si>
  <si>
    <t>Partner Community Capital, Inc.</t>
  </si>
  <si>
    <t>Marten R. Jenkins, Jr.</t>
  </si>
  <si>
    <t>mjenkins@partnercapital.org</t>
  </si>
  <si>
    <t>Charles Town</t>
  </si>
  <si>
    <t>25414</t>
  </si>
  <si>
    <t>Ben Laudermilch</t>
  </si>
  <si>
    <t>blaudermilch@patf.us</t>
  </si>
  <si>
    <t>King Of Prussia</t>
  </si>
  <si>
    <t>19406-1205</t>
  </si>
  <si>
    <t>People Incorporated Financial Services</t>
  </si>
  <si>
    <t>Bryan Phipps</t>
  </si>
  <si>
    <t>bphipps@peopleinc.net</t>
  </si>
  <si>
    <t>Abingdon</t>
  </si>
  <si>
    <t>24210</t>
  </si>
  <si>
    <t>People Trust Community Loan Fund</t>
  </si>
  <si>
    <t xml:space="preserve">Arlo Washington </t>
  </si>
  <si>
    <t>arlo@providingequalopportunities.org</t>
  </si>
  <si>
    <t>Gustavo Lasala</t>
  </si>
  <si>
    <t>glasala@peoplefund.org</t>
  </si>
  <si>
    <t>Peoples Advantage FCU</t>
  </si>
  <si>
    <t>23805</t>
  </si>
  <si>
    <t>Piedmont Housing Alliance</t>
  </si>
  <si>
    <t>Michael Eaton</t>
  </si>
  <si>
    <t>Director of Real Estate Development</t>
  </si>
  <si>
    <t>meaton@piedmonthousing.org</t>
  </si>
  <si>
    <t>Charlottesville</t>
  </si>
  <si>
    <t>22901</t>
  </si>
  <si>
    <t>Other: Nonprofit lender</t>
  </si>
  <si>
    <t>Planters Bank</t>
  </si>
  <si>
    <t>Alan H. Hargett</t>
  </si>
  <si>
    <t>Pres/CEO</t>
  </si>
  <si>
    <t>ahargett@planters-bank.com</t>
  </si>
  <si>
    <t>Indianola</t>
  </si>
  <si>
    <t>38751</t>
  </si>
  <si>
    <t>Point West Credit Union</t>
  </si>
  <si>
    <t>Steve Pagenstecher</t>
  </si>
  <si>
    <t>Chief Innovation Officer</t>
  </si>
  <si>
    <t>spagenstecher@pointwestcu.com</t>
  </si>
  <si>
    <t>97213</t>
  </si>
  <si>
    <t>Carlos Naudon</t>
  </si>
  <si>
    <t>Carlos.Naudon@poncebank.net</t>
  </si>
  <si>
    <t>Primary Care Development Corporation</t>
  </si>
  <si>
    <t>Daniel Lehman</t>
  </si>
  <si>
    <t>Exec VP &amp; CFO</t>
  </si>
  <si>
    <t>dlehman@pcdc.org</t>
  </si>
  <si>
    <t>Priority Bank</t>
  </si>
  <si>
    <t>Daniel Elder</t>
  </si>
  <si>
    <t>Escrow/Loan Operations</t>
  </si>
  <si>
    <t>daniel.elder@prioritybank.com</t>
  </si>
  <si>
    <t>Ozark</t>
  </si>
  <si>
    <t>72949</t>
  </si>
  <si>
    <t>Priority Trust Credit Union</t>
  </si>
  <si>
    <t>Malcolm Rene</t>
  </si>
  <si>
    <t>mrene@prioritytrustcu.org</t>
  </si>
  <si>
    <t>Houston</t>
  </si>
  <si>
    <t>77075</t>
  </si>
  <si>
    <t>PriorityOne Bank</t>
  </si>
  <si>
    <t>John Mark Williams</t>
  </si>
  <si>
    <t>EVP &amp; COO</t>
  </si>
  <si>
    <t>jmwilliams@priorityonebank.com</t>
  </si>
  <si>
    <t>Magee</t>
  </si>
  <si>
    <t>39111</t>
  </si>
  <si>
    <t>Private Leverage</t>
  </si>
  <si>
    <t>Malcolm Sykes</t>
  </si>
  <si>
    <t>Managing Member</t>
  </si>
  <si>
    <t>malcolm@privateleverage.com</t>
  </si>
  <si>
    <t>77002</t>
  </si>
  <si>
    <t>Propel Nonprofits</t>
  </si>
  <si>
    <t>Kate Barr</t>
  </si>
  <si>
    <t>kbarr@propelnonprofits.org</t>
  </si>
  <si>
    <t xml:space="preserve">Minneapolis </t>
  </si>
  <si>
    <t xml:space="preserve">Providence Revolving Fund </t>
  </si>
  <si>
    <t>Carrie Zaslow</t>
  </si>
  <si>
    <t>Zaslow@revolvingfund.org</t>
  </si>
  <si>
    <t>02903</t>
  </si>
  <si>
    <t>PUERTO RICO FEDERAL CREDIT UNION</t>
  </si>
  <si>
    <t>Luis G. Bonilla Colon</t>
  </si>
  <si>
    <t>LBONILLA@PRFEDCU.COM</t>
  </si>
  <si>
    <t>00920</t>
  </si>
  <si>
    <t>Puerto Rico NHS Corp.</t>
  </si>
  <si>
    <t xml:space="preserve">Blanca Velez Beauchamp/Carlos O. Curet Rivera </t>
  </si>
  <si>
    <t xml:space="preserve">Executive Director/Official Loan Officer </t>
  </si>
  <si>
    <t>cocuret@puertoriconhs.org</t>
  </si>
  <si>
    <t>00908</t>
  </si>
  <si>
    <t>Other: Community Lending &amp; Homeownership Education Promotion</t>
  </si>
  <si>
    <t>Pyramid Federal Credit Union</t>
  </si>
  <si>
    <t>Ray Lancaster</t>
  </si>
  <si>
    <t>rayl@pyramidfcu.org</t>
  </si>
  <si>
    <t>Redbud Financial Alternatives, Inc.</t>
  </si>
  <si>
    <t>James Caudill</t>
  </si>
  <si>
    <t>james@redbudloan.org</t>
  </si>
  <si>
    <t>Hazard</t>
  </si>
  <si>
    <t>41701</t>
  </si>
  <si>
    <t>REDF Impact Investing Fund</t>
  </si>
  <si>
    <t>Carrie Mckellogg</t>
  </si>
  <si>
    <t>cmckellogg@redf.org</t>
  </si>
  <si>
    <t>Reinvestment Fund, Inc.</t>
  </si>
  <si>
    <t>Tim Gillespie</t>
  </si>
  <si>
    <t>Treasurer</t>
  </si>
  <si>
    <t>timothy.gillespie@reinvestment.com</t>
  </si>
  <si>
    <t>19103</t>
  </si>
  <si>
    <t>Renaissance Community Loan Fund</t>
  </si>
  <si>
    <t>Chuck Wall</t>
  </si>
  <si>
    <t>cwall@rclfms.com</t>
  </si>
  <si>
    <t>Gulfport</t>
  </si>
  <si>
    <t>39503</t>
  </si>
  <si>
    <t>Renaissance Economic Development Corp.</t>
  </si>
  <si>
    <t>Resource One Credit Union</t>
  </si>
  <si>
    <t>Brady Popp</t>
  </si>
  <si>
    <t>brady.popp@r1cu.org</t>
  </si>
  <si>
    <t>75266-0077</t>
  </si>
  <si>
    <t xml:space="preserve">Administrator </t>
  </si>
  <si>
    <t>Rising Tide Community Loan Fund</t>
  </si>
  <si>
    <t>Chris Hudock</t>
  </si>
  <si>
    <t>AED for Business Development</t>
  </si>
  <si>
    <t>chudock@caclv.org</t>
  </si>
  <si>
    <t>Bethlehem</t>
  </si>
  <si>
    <t>18015</t>
  </si>
  <si>
    <t>River City Capital</t>
  </si>
  <si>
    <t>Ron Brooks</t>
  </si>
  <si>
    <t>ron@rivercitycapital.org</t>
  </si>
  <si>
    <t>38104</t>
  </si>
  <si>
    <t xml:space="preserve">River City Federal Credit Union </t>
  </si>
  <si>
    <t>RiverHills Bank</t>
  </si>
  <si>
    <t>Mike Keen</t>
  </si>
  <si>
    <t>mkeen@riverhillsbank.com</t>
  </si>
  <si>
    <t>Vicksburg</t>
  </si>
  <si>
    <t>39183</t>
  </si>
  <si>
    <t>Rivermark Community Credit Union</t>
  </si>
  <si>
    <t>Ryan Halley</t>
  </si>
  <si>
    <t>Vice President Financial Wellness</t>
  </si>
  <si>
    <t>rhalley@rivermarkcu.org</t>
  </si>
  <si>
    <t>Beaverton</t>
  </si>
  <si>
    <t>97008</t>
  </si>
  <si>
    <t>Rockford Community Investment Fund</t>
  </si>
  <si>
    <t>Thomas P. Sandquist</t>
  </si>
  <si>
    <t>tom@rldc.us</t>
  </si>
  <si>
    <t>Rockford</t>
  </si>
  <si>
    <t>61101</t>
  </si>
  <si>
    <t>Rocky Mountain Microfinance Institute</t>
  </si>
  <si>
    <t>Jessica Sveen</t>
  </si>
  <si>
    <t>jessica@rmmfi.org</t>
  </si>
  <si>
    <t>Sara M Jimenez Gonzalez</t>
  </si>
  <si>
    <t>SJIMENEZ@SANRAFAEL.COOP</t>
  </si>
  <si>
    <t>Barbara Hammond</t>
  </si>
  <si>
    <t>Executive Operations Manager</t>
  </si>
  <si>
    <t>bhammond@scccu.org</t>
  </si>
  <si>
    <t>South Carolina Community Loan Fund</t>
  </si>
  <si>
    <t>Deborah Mcketty</t>
  </si>
  <si>
    <t>deborah@sccommunityloanfund.org</t>
  </si>
  <si>
    <t>Charleston, Columbia</t>
  </si>
  <si>
    <t>Scenic Community Credit Union</t>
  </si>
  <si>
    <t>Julie Raines</t>
  </si>
  <si>
    <t>jraines@mysccu.com</t>
  </si>
  <si>
    <t xml:space="preserve">Hixson </t>
  </si>
  <si>
    <t>37343</t>
  </si>
  <si>
    <t>Security Federal Corporation/Security Federal Bank</t>
  </si>
  <si>
    <t>Roy Lindburg</t>
  </si>
  <si>
    <t>President of the Holding Co &amp; Director</t>
  </si>
  <si>
    <t>rlindburg@securityfederalbank.com</t>
  </si>
  <si>
    <t>Aiken</t>
  </si>
  <si>
    <t>29802</t>
  </si>
  <si>
    <t>Self-Help</t>
  </si>
  <si>
    <t>Neill Goslin</t>
  </si>
  <si>
    <t>Director of Development</t>
  </si>
  <si>
    <t>neill@self-help.org</t>
  </si>
  <si>
    <t>Other: Credit Unions and Nonprofit Loan Fund</t>
  </si>
  <si>
    <t>Solar and Energy Loan Fund</t>
  </si>
  <si>
    <t>Duanne Andrade</t>
  </si>
  <si>
    <t>Duannea@solarenergyloanfund.org</t>
  </si>
  <si>
    <t xml:space="preserve">Ft Pierce </t>
  </si>
  <si>
    <t>34950</t>
  </si>
  <si>
    <t>Solitas House Inc</t>
  </si>
  <si>
    <t>Anthony Thomas</t>
  </si>
  <si>
    <t>anthonyt@solitashouse.com</t>
  </si>
  <si>
    <t>33680</t>
  </si>
  <si>
    <t>South Side Community Federal Credit Union</t>
  </si>
  <si>
    <t>Gregg H. Brown</t>
  </si>
  <si>
    <t>sscfcu@sbcglobal.net</t>
  </si>
  <si>
    <t>60609</t>
  </si>
  <si>
    <t xml:space="preserve">Southeast First National Bank </t>
  </si>
  <si>
    <t>William B. Hurley</t>
  </si>
  <si>
    <t>Legal Counsel &amp; CEO</t>
  </si>
  <si>
    <t>Banklaw777@aol.com</t>
  </si>
  <si>
    <t xml:space="preserve">Summerville </t>
  </si>
  <si>
    <t>30747</t>
  </si>
  <si>
    <t xml:space="preserve">Southern Bancorp Inc. </t>
  </si>
  <si>
    <t>Kenya Davenport</t>
  </si>
  <si>
    <t>Chief of Staff &amp; SVP Stakeholder Engagement</t>
  </si>
  <si>
    <t>kenya.davenport@banksouthern.com</t>
  </si>
  <si>
    <t>72211</t>
  </si>
  <si>
    <t>Southern Mutual Financial Services, Inc.</t>
  </si>
  <si>
    <t>Clementine Matthews</t>
  </si>
  <si>
    <t>Chief Administrator</t>
  </si>
  <si>
    <t>SMFS@SOUTHERNMUTUALHELP.ORG</t>
  </si>
  <si>
    <t>New Iberia</t>
  </si>
  <si>
    <t>70563</t>
  </si>
  <si>
    <t>Southwest Georgia United CDFI</t>
  </si>
  <si>
    <t>Lin Barnes</t>
  </si>
  <si>
    <t>Community Finance Director</t>
  </si>
  <si>
    <t>Lin.barnes@swgau.org</t>
  </si>
  <si>
    <t>Cordele</t>
  </si>
  <si>
    <t>31015</t>
  </si>
  <si>
    <t>Southwest Louisiana Credit Union</t>
  </si>
  <si>
    <t>Chad Miller</t>
  </si>
  <si>
    <t>cmiller@swlacu.com</t>
  </si>
  <si>
    <t>Lake Charles</t>
  </si>
  <si>
    <t>70607</t>
  </si>
  <si>
    <t>Barry Mann</t>
  </si>
  <si>
    <t>barry@spring.bank</t>
  </si>
  <si>
    <t>Spruce Root, Inc</t>
  </si>
  <si>
    <t>Michael Ching</t>
  </si>
  <si>
    <t>mching@spruceroot.org</t>
  </si>
  <si>
    <t>Strafford Economic Development Corporation</t>
  </si>
  <si>
    <t>Dennis Mccann</t>
  </si>
  <si>
    <t>dmccann@sedcnh.org</t>
  </si>
  <si>
    <t>03820</t>
  </si>
  <si>
    <t>Syracuse Cooperative Federal Credit Union</t>
  </si>
  <si>
    <t>Christina Sauve</t>
  </si>
  <si>
    <t>christinasauve@coopfed.org</t>
  </si>
  <si>
    <t>13210</t>
  </si>
  <si>
    <t>Project Manager</t>
  </si>
  <si>
    <t>Tenfold Community Lending</t>
  </si>
  <si>
    <t>Wilfred Bentley</t>
  </si>
  <si>
    <t>Chief Community Investment Officer</t>
  </si>
  <si>
    <t>wbentley@wearetenfold.org</t>
  </si>
  <si>
    <t>Texas National Bank</t>
  </si>
  <si>
    <t>Rey Garcia</t>
  </si>
  <si>
    <t>EVP/Strategic Growth</t>
  </si>
  <si>
    <t>reygarcia@texasnational.com</t>
  </si>
  <si>
    <t>Mercedes</t>
  </si>
  <si>
    <t>78570</t>
  </si>
  <si>
    <t>The Center for Rural Health Development, Inc.</t>
  </si>
  <si>
    <t>Robert Dearing</t>
  </si>
  <si>
    <t>CFO/Loan Fund Manager</t>
  </si>
  <si>
    <t>robert.dearing@wvruralhealth.org</t>
  </si>
  <si>
    <t>Hurricane</t>
  </si>
  <si>
    <t>25526-8937</t>
  </si>
  <si>
    <t>The Community Development Trust</t>
  </si>
  <si>
    <t>Merilyn Rovira</t>
  </si>
  <si>
    <t>mrovira@cdt.biz</t>
  </si>
  <si>
    <t xml:space="preserve">Other: Investor </t>
  </si>
  <si>
    <t>Karen M Maciorowski</t>
  </si>
  <si>
    <t>Vice President and CFO</t>
  </si>
  <si>
    <t>kmaciorowski@cedf.com</t>
  </si>
  <si>
    <t>Meriden</t>
  </si>
  <si>
    <t>06450-6006</t>
  </si>
  <si>
    <t>The Disability Fund, Inc. (dba Disability Opportunity Fund)</t>
  </si>
  <si>
    <t>Charles D. Hammerman</t>
  </si>
  <si>
    <t>chammerman@thedof.org</t>
  </si>
  <si>
    <t>Rockville Centre</t>
  </si>
  <si>
    <t>11570</t>
  </si>
  <si>
    <t>Deputy Director/CFO</t>
  </si>
  <si>
    <t>The Housing Fund, Inc.</t>
  </si>
  <si>
    <t xml:space="preserve">Angela Belcher </t>
  </si>
  <si>
    <t>EVP, Chief Operating Officer</t>
  </si>
  <si>
    <t>abelcher@thehousingfund.org</t>
  </si>
  <si>
    <t>The Northwest Minnesota Foundation</t>
  </si>
  <si>
    <t>Sarah Linda</t>
  </si>
  <si>
    <t>Program Officer</t>
  </si>
  <si>
    <t>sarahl@nwmf.org</t>
  </si>
  <si>
    <t>Bemidji</t>
  </si>
  <si>
    <t>56601</t>
  </si>
  <si>
    <t>The San Francisco Housing Accelerator Fund</t>
  </si>
  <si>
    <t>Kati Vastola</t>
  </si>
  <si>
    <t>Operations &amp; Communications Manager</t>
  </si>
  <si>
    <t>kvastola@sfhaf.org</t>
  </si>
  <si>
    <t>russeagle@sequoyahfund.org</t>
  </si>
  <si>
    <t>Thread Capital</t>
  </si>
  <si>
    <t>Shannon O'Shea</t>
  </si>
  <si>
    <t>shannon@threadcap.org</t>
  </si>
  <si>
    <t>27610</t>
  </si>
  <si>
    <t>Three Roots Capital</t>
  </si>
  <si>
    <t>Grady Vanderhoofven</t>
  </si>
  <si>
    <t>grady@3rootscapital.org</t>
  </si>
  <si>
    <t>Knoxville</t>
  </si>
  <si>
    <t>37934</t>
  </si>
  <si>
    <t>Tidemark FCU</t>
  </si>
  <si>
    <t>Pamela A. Fleuette</t>
  </si>
  <si>
    <t>pfleuette@tidemarkfcu.org</t>
  </si>
  <si>
    <t>Seaford</t>
  </si>
  <si>
    <t>19973</t>
  </si>
  <si>
    <t>Tierra del Sol Housing Corporation</t>
  </si>
  <si>
    <t>Rose Garcia</t>
  </si>
  <si>
    <t>roseg@tdshc.org</t>
  </si>
  <si>
    <t>Las Cruces</t>
  </si>
  <si>
    <t>88005</t>
  </si>
  <si>
    <t>Toledo Urban FCU</t>
  </si>
  <si>
    <t>Suzette Cowell</t>
  </si>
  <si>
    <t>scowell@toledourban.net</t>
  </si>
  <si>
    <t>Tongass Federal Credit Union</t>
  </si>
  <si>
    <t>Helen Mickel</t>
  </si>
  <si>
    <t>hmickel@tongassfcu.com</t>
  </si>
  <si>
    <t>Ketchikan</t>
  </si>
  <si>
    <t>99901</t>
  </si>
  <si>
    <t>Linda Mcmahon</t>
  </si>
  <si>
    <t>lmcmahon@recouncil.com</t>
  </si>
  <si>
    <t>True Access Capital Corporation</t>
  </si>
  <si>
    <t>Vandell Hampton, Jr.</t>
  </si>
  <si>
    <t>vhampton@trueaccesscapital.org</t>
  </si>
  <si>
    <t>19802</t>
  </si>
  <si>
    <t>James H. Bason</t>
  </si>
  <si>
    <t>jbason@trufund.org</t>
  </si>
  <si>
    <t>Trust Federal Credit Union</t>
  </si>
  <si>
    <t>David Smart</t>
  </si>
  <si>
    <t>dsmart@trustfcu.com</t>
  </si>
  <si>
    <t>37402</t>
  </si>
  <si>
    <t>Union County Economic Development Corporation</t>
  </si>
  <si>
    <t>Adam Farrah</t>
  </si>
  <si>
    <t>afarrah@ucedc.com</t>
  </si>
  <si>
    <t>Cranford</t>
  </si>
  <si>
    <t>07016</t>
  </si>
  <si>
    <t>United Bank</t>
  </si>
  <si>
    <t>Leigh Anne Jones</t>
  </si>
  <si>
    <t>leighanne.jones@unitedbank.com</t>
  </si>
  <si>
    <t>Atmore</t>
  </si>
  <si>
    <t>36502</t>
  </si>
  <si>
    <t>Unity Bank of Mississippi</t>
  </si>
  <si>
    <t>Callie Shaffer</t>
  </si>
  <si>
    <t xml:space="preserve">Marketing Director/ CDFI Coordinator </t>
  </si>
  <si>
    <t>callieshaffer@unityms.bank</t>
  </si>
  <si>
    <t>Holly Springs</t>
  </si>
  <si>
    <t>38685</t>
  </si>
  <si>
    <t>UP Arkansas FCU</t>
  </si>
  <si>
    <t>Jennifer Webb</t>
  </si>
  <si>
    <t>jwebb@upfcu.org</t>
  </si>
  <si>
    <t>North Little Rock</t>
  </si>
  <si>
    <t>72114</t>
  </si>
  <si>
    <t>Upper Manhattan Empowerment Zone</t>
  </si>
  <si>
    <t>Idowu Oniyide</t>
  </si>
  <si>
    <t>olatunde_oniyide@yahoo.com</t>
  </si>
  <si>
    <t>Islip</t>
  </si>
  <si>
    <t>11751</t>
  </si>
  <si>
    <t>Other: Community Development Corporation</t>
  </si>
  <si>
    <t>Valley Partners</t>
  </si>
  <si>
    <t>Teresa Miller</t>
  </si>
  <si>
    <t>teresa@valleyedp.com</t>
  </si>
  <si>
    <t>Younstown</t>
  </si>
  <si>
    <t>44505</t>
  </si>
  <si>
    <t>Valley Small Business Development Corporation</t>
  </si>
  <si>
    <t>Stanley Tom</t>
  </si>
  <si>
    <t>stom@vsbdc.com</t>
  </si>
  <si>
    <t>93711-0761</t>
  </si>
  <si>
    <t>VAPR FEDERAL CREDIT UNION</t>
  </si>
  <si>
    <t>Jose E. Ramos Monell</t>
  </si>
  <si>
    <t>jeramos@vaprfcu.com</t>
  </si>
  <si>
    <t>VCC Bank</t>
  </si>
  <si>
    <t>Peter Klemz</t>
  </si>
  <si>
    <t>Director of Impact</t>
  </si>
  <si>
    <t>pklemz@vccva.org</t>
  </si>
  <si>
    <t>Ventura County Community Development Corporation</t>
  </si>
  <si>
    <t>Bertha M. Garcia</t>
  </si>
  <si>
    <t>bgarcia@vccdc.org</t>
  </si>
  <si>
    <t>Oxnard</t>
  </si>
  <si>
    <t>93030</t>
  </si>
  <si>
    <t>Venture North Funding and Development</t>
  </si>
  <si>
    <t>Sara Christensen</t>
  </si>
  <si>
    <t>sara@venturenorthfunding.org</t>
  </si>
  <si>
    <t>Traverse City</t>
  </si>
  <si>
    <t>49684</t>
  </si>
  <si>
    <t>Vermont-Slauson LDC, Inc.</t>
  </si>
  <si>
    <t>Namoch Sokhom</t>
  </si>
  <si>
    <t>Director of Loan Services</t>
  </si>
  <si>
    <t>nsokhom@vsedc.org</t>
  </si>
  <si>
    <t>90044</t>
  </si>
  <si>
    <t>Joseph W Lapilio Iii</t>
  </si>
  <si>
    <t>Other: Emerging Native CDFI</t>
  </si>
  <si>
    <t>Carolynn Welch</t>
  </si>
  <si>
    <t>cwelch@wedibuffalo.org</t>
  </si>
  <si>
    <t>Westwater Financial, INC</t>
  </si>
  <si>
    <t>Alicia Burns</t>
  </si>
  <si>
    <t>aliciab@westwaterfinancial.org</t>
  </si>
  <si>
    <t>Santa Rosa</t>
  </si>
  <si>
    <t>95403</t>
  </si>
  <si>
    <t>Other: Native CDFI</t>
  </si>
  <si>
    <t>White Earth Investment Initiative</t>
  </si>
  <si>
    <t>Ogema</t>
  </si>
  <si>
    <t>56569</t>
  </si>
  <si>
    <t>Wisconsin Native Loan Fund, Inc.</t>
  </si>
  <si>
    <t>Cheryl Cloud</t>
  </si>
  <si>
    <t>Cheryl.Cloud@winlf.org</t>
  </si>
  <si>
    <t>Lac Du Flambeau</t>
  </si>
  <si>
    <t>WomenVenture</t>
  </si>
  <si>
    <t>Karla Dross</t>
  </si>
  <si>
    <t>kdross@womenventure.org</t>
  </si>
  <si>
    <t>55102</t>
  </si>
  <si>
    <t>Workers Federal Credit Union</t>
  </si>
  <si>
    <t>Tim Smith</t>
  </si>
  <si>
    <t>Tsmith@wcu.com</t>
  </si>
  <si>
    <t>Littleton</t>
  </si>
  <si>
    <t>01460</t>
  </si>
  <si>
    <t>Gasper Magallanes</t>
  </si>
  <si>
    <t>gasper@workingsolutions.org</t>
  </si>
  <si>
    <t>*These 393 CDFIs were respondents to the 2023 CDFI Survey (fielded April 24 to June 2, 2023) and consented to have their contact information published in this National CDFI Directory. Separately, the CDFI Fund maintains a full list of Certified CDFIs at https://www.cdfifund.gov/programs-training/certification/cdfi.</t>
  </si>
  <si>
    <t>The Community Economic Development Fund Foundation, Inc.</t>
  </si>
  <si>
    <t>Montana HomeOwnership Network (dba NeighborWorks Montana)</t>
  </si>
  <si>
    <t>West Central Development Corporation, (dba Anchor Financial Services)</t>
  </si>
  <si>
    <t>Community and Shelter Assistance Corp. (dba CASA of Oregon)</t>
  </si>
  <si>
    <t>Pacific Coast Regional Small Business Development Corporation (dba PCR Business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</si>
</sst>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00000"/>
  </numFmts>
  <fonts count="4" x14ac:knownFonts="1">
    <font>
      <sz val="12"/>
      <color theme="1"/>
      <name val="Times New Roman"/>
      <family val="2"/>
    </font>
    <font>
      <b/>
      <sz val="12"/>
      <color theme="1"/>
      <name val="Times New Roman"/>
      <family val="1"/>
    </font>
    <font>
      <sz val="12"/>
      <color theme="1"/>
      <name val="Times New Roman"/>
      <family val="1"/>
    </font>
    <font>
      <sz val="12"/>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1" fillId="0" borderId="1" xfId="0" applyFont="1" applyBorder="1" applyAlignment="1">
      <alignment horizontal="left" vertical="top" wrapText="1"/>
    </xf>
    <xf numFmtId="164" fontId="1" fillId="0" borderId="1" xfId="0" applyNumberFormat="1" applyFont="1" applyBorder="1" applyAlignment="1">
      <alignment horizontal="left"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49" fontId="0" fillId="0" borderId="1" xfId="0" applyNumberFormat="1" applyBorder="1" applyAlignment="1">
      <alignment wrapText="1"/>
    </xf>
    <xf numFmtId="0" fontId="0" fillId="0" borderId="1" xfId="0" applyBorder="1" applyAlignment="1">
      <alignment wrapText="1"/>
    </xf>
    <xf numFmtId="0" fontId="0" fillId="2" borderId="0" xfId="0" applyFill="1" applyAlignment="1">
      <alignment horizontal="left" vertical="top" wrapText="1"/>
    </xf>
    <xf numFmtId="164" fontId="0" fillId="2" borderId="0" xfId="0" applyNumberFormat="1" applyFill="1" applyAlignment="1">
      <alignment horizontal="left" vertical="top" wrapText="1"/>
    </xf>
    <xf numFmtId="0" fontId="0" fillId="2" borderId="0" xfId="0" applyFill="1" applyAlignment="1">
      <alignment horizontal="center" vertical="top" wrapText="1"/>
    </xf>
    <xf numFmtId="0" fontId="0" fillId="2" borderId="0" xfId="0" applyFill="1" applyAlignment="1">
      <alignment vertical="top" wrapText="1"/>
    </xf>
    <xf numFmtId="0" fontId="2" fillId="0" borderId="0" xfId="0" applyFont="1" applyAlignment="1">
      <alignment horizontal="left" vertical="top" wrapText="1"/>
    </xf>
    <xf numFmtId="0" fontId="0" fillId="0" borderId="0" xfId="0" applyAlignment="1">
      <alignment horizontal="left" vertical="top" wrapText="1"/>
    </xf>
    <xf numFmtId="49" fontId="0" fillId="2" borderId="1" xfId="0" applyNumberFormat="1" applyFill="1" applyBorder="1" applyAlignment="1">
      <alignment wrapText="1"/>
    </xf>
    <xf numFmtId="0" fontId="0" fillId="2" borderId="1" xfId="0" applyFill="1" applyBorder="1" applyAlignment="1">
      <alignment horizontal="left" vertical="top" wrapText="1"/>
    </xf>
    <xf numFmtId="164" fontId="0" fillId="2" borderId="1" xfId="0" applyNumberFormat="1" applyFill="1" applyBorder="1" applyAlignment="1">
      <alignment horizontal="left" vertical="top" wrapText="1"/>
    </xf>
    <xf numFmtId="0" fontId="0" fillId="2" borderId="1" xfId="0" applyFill="1" applyBorder="1" applyAlignment="1">
      <alignment horizontal="center" vertical="top" wrapText="1"/>
    </xf>
    <xf numFmtId="0" fontId="0" fillId="2" borderId="1" xfId="0" applyFill="1" applyBorder="1" applyAlignment="1">
      <alignment vertical="top" wrapText="1"/>
    </xf>
    <xf numFmtId="0" fontId="0" fillId="0" borderId="1" xfId="0" applyBorder="1" applyAlignment="1">
      <alignment horizontal="center" wrapText="1"/>
    </xf>
    <xf numFmtId="0" fontId="0" fillId="0" borderId="0" xfId="0" applyAlignment="1">
      <alignment wrapText="1"/>
    </xf>
    <xf numFmtId="0" fontId="0" fillId="2" borderId="1" xfId="0" applyFill="1" applyBorder="1" applyAlignment="1">
      <alignment wrapText="1"/>
    </xf>
    <xf numFmtId="0" fontId="0" fillId="2" borderId="1" xfId="0" applyFill="1" applyBorder="1" applyAlignment="1">
      <alignment horizontal="center" wrapText="1"/>
    </xf>
    <xf numFmtId="164" fontId="0" fillId="0" borderId="1" xfId="0" applyNumberFormat="1" applyBorder="1" applyAlignment="1">
      <alignment horizontal="left" wrapText="1"/>
    </xf>
    <xf numFmtId="164" fontId="0" fillId="2" borderId="1" xfId="0" applyNumberFormat="1" applyFill="1" applyBorder="1" applyAlignment="1">
      <alignment horizontal="left" wrapText="1"/>
    </xf>
    <xf numFmtId="49" fontId="0" fillId="0" borderId="0" xfId="0" applyNumberFormat="1" applyAlignment="1">
      <alignment wrapText="1"/>
    </xf>
    <xf numFmtId="165" fontId="1" fillId="0" borderId="1" xfId="0" applyNumberFormat="1" applyFont="1" applyBorder="1" applyAlignment="1">
      <alignment horizontal="center" vertical="top" wrapText="1"/>
    </xf>
    <xf numFmtId="165" fontId="3" fillId="2" borderId="1" xfId="0" applyNumberFormat="1" applyFont="1" applyFill="1" applyBorder="1" applyAlignment="1">
      <alignment horizontal="center" vertical="top" wrapText="1"/>
    </xf>
    <xf numFmtId="165" fontId="0" fillId="0" borderId="1" xfId="0" applyNumberFormat="1" applyBorder="1" applyAlignment="1">
      <alignment horizontal="center" wrapText="1"/>
    </xf>
    <xf numFmtId="165" fontId="0" fillId="2" borderId="1" xfId="0" applyNumberFormat="1" applyFill="1" applyBorder="1" applyAlignment="1">
      <alignment horizontal="center" wrapText="1"/>
    </xf>
    <xf numFmtId="165" fontId="3" fillId="2" borderId="0" xfId="0" applyNumberFormat="1" applyFont="1" applyFill="1" applyAlignment="1">
      <alignment horizontal="center" vertical="top" wrapText="1"/>
    </xf>
    <xf numFmtId="165" fontId="0" fillId="0" borderId="0" xfId="0" applyNumberFormat="1" applyAlignment="1">
      <alignment horizontal="left" vertical="top" wrapText="1"/>
    </xf>
    <xf numFmtId="0" fontId="2" fillId="2" borderId="0" xfId="0" applyFont="1" applyFill="1" applyAlignment="1">
      <alignment horizontal="left" vertical="top" wrapText="1"/>
    </xf>
  </cellXfs>
  <cellStyles count="1">
    <cellStyle name="Normal" xfId="0" builtinId="0"/>
  </cellStyles>
  <dxfs count="8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7FB9D0"/>
      <color rgb="FFBEBFBF"/>
      <color rgb="FFBFBFBF"/>
      <color rgb="FF005B70"/>
      <color rgb="FF002A59"/>
      <color rgb="FF4D5259"/>
      <color rgb="FF5F5F5F"/>
      <color rgb="FFE9DFBC"/>
      <color rgb="FFDFDF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1:I421"/>
  <sheetViews>
    <sheetView tabSelected="1" zoomScale="80" zoomScaleNormal="80" zoomScaleSheetLayoutView="100" zoomScalePageLayoutView="50" workbookViewId="0"/>
  </sheetViews>
  <sheetFormatPr defaultColWidth="9" defaultRowHeight="15.75" x14ac:dyDescent="0.25"/>
  <cols>
    <col min="1" max="1" width="47.125" style="7" customWidth="1"/>
    <col min="2" max="2" width="25.25" style="7" bestFit="1" customWidth="1"/>
    <col min="3" max="3" width="54.625" style="7" bestFit="1" customWidth="1"/>
    <col min="4" max="4" width="20.125" style="8" bestFit="1" customWidth="1"/>
    <col min="5" max="5" width="46.25" style="7" bestFit="1" customWidth="1"/>
    <col min="6" max="6" width="15.875" style="7" bestFit="1" customWidth="1"/>
    <col min="7" max="7" width="9.25" style="9" customWidth="1"/>
    <col min="8" max="8" width="10.625" style="29" bestFit="1" customWidth="1"/>
    <col min="9" max="9" width="61.625" style="10" customWidth="1"/>
    <col min="10" max="16384" width="9" style="12"/>
  </cols>
  <sheetData>
    <row r="1" spans="1:9" s="11" customFormat="1" ht="31.5" x14ac:dyDescent="0.25">
      <c r="A1" s="1" t="s">
        <v>622</v>
      </c>
      <c r="B1" s="1" t="s">
        <v>47</v>
      </c>
      <c r="C1" s="1" t="s">
        <v>296</v>
      </c>
      <c r="D1" s="2" t="s">
        <v>39</v>
      </c>
      <c r="E1" s="1" t="s">
        <v>48</v>
      </c>
      <c r="F1" s="1" t="s">
        <v>49</v>
      </c>
      <c r="G1" s="3" t="s">
        <v>273</v>
      </c>
      <c r="H1" s="25" t="s">
        <v>40</v>
      </c>
      <c r="I1" s="4" t="s">
        <v>32</v>
      </c>
    </row>
    <row r="2" spans="1:9" s="19" customFormat="1" x14ac:dyDescent="0.25">
      <c r="A2" s="14" t="s">
        <v>1832</v>
      </c>
      <c r="B2" s="14" t="s">
        <v>1833</v>
      </c>
      <c r="C2" s="14" t="s">
        <v>126</v>
      </c>
      <c r="D2" s="15">
        <v>8084794880</v>
      </c>
      <c r="E2" s="14" t="s">
        <v>1834</v>
      </c>
      <c r="F2" s="14" t="s">
        <v>297</v>
      </c>
      <c r="G2" s="16" t="s">
        <v>51</v>
      </c>
      <c r="H2" s="26" t="s">
        <v>386</v>
      </c>
      <c r="I2" s="17" t="s">
        <v>633</v>
      </c>
    </row>
    <row r="3" spans="1:9" s="19" customFormat="1" x14ac:dyDescent="0.25">
      <c r="A3" s="14" t="s">
        <v>1912</v>
      </c>
      <c r="B3" s="14" t="s">
        <v>1913</v>
      </c>
      <c r="C3" s="14" t="s">
        <v>642</v>
      </c>
      <c r="D3" s="15">
        <v>9072286756</v>
      </c>
      <c r="E3" s="14" t="s">
        <v>1914</v>
      </c>
      <c r="F3" s="14" t="s">
        <v>1915</v>
      </c>
      <c r="G3" s="16" t="s">
        <v>51</v>
      </c>
      <c r="H3" s="26" t="s">
        <v>1916</v>
      </c>
      <c r="I3" s="17" t="s">
        <v>628</v>
      </c>
    </row>
    <row r="4" spans="1:9" s="19" customFormat="1" x14ac:dyDescent="0.25">
      <c r="A4" s="5" t="s">
        <v>1544</v>
      </c>
      <c r="B4" s="5" t="s">
        <v>1545</v>
      </c>
      <c r="C4" s="5" t="s">
        <v>64</v>
      </c>
      <c r="D4" s="22">
        <v>2565340075</v>
      </c>
      <c r="E4" s="6" t="s">
        <v>1546</v>
      </c>
      <c r="F4" s="5" t="s">
        <v>26</v>
      </c>
      <c r="G4" s="18" t="s">
        <v>0</v>
      </c>
      <c r="H4" s="27" t="s">
        <v>1547</v>
      </c>
      <c r="I4" s="5" t="s">
        <v>633</v>
      </c>
    </row>
    <row r="5" spans="1:9" s="19" customFormat="1" x14ac:dyDescent="0.25">
      <c r="A5" s="14" t="s">
        <v>1934</v>
      </c>
      <c r="B5" s="14" t="s">
        <v>1935</v>
      </c>
      <c r="C5" s="14" t="s">
        <v>60</v>
      </c>
      <c r="D5" s="15">
        <v>2514466165</v>
      </c>
      <c r="E5" s="14" t="s">
        <v>1936</v>
      </c>
      <c r="F5" s="14" t="s">
        <v>1937</v>
      </c>
      <c r="G5" s="16" t="s">
        <v>0</v>
      </c>
      <c r="H5" s="26" t="s">
        <v>1938</v>
      </c>
      <c r="I5" s="17" t="s">
        <v>676</v>
      </c>
    </row>
    <row r="6" spans="1:9" s="19" customFormat="1" x14ac:dyDescent="0.25">
      <c r="A6" s="5" t="s">
        <v>387</v>
      </c>
      <c r="B6" s="5" t="s">
        <v>669</v>
      </c>
      <c r="C6" s="5" t="s">
        <v>58</v>
      </c>
      <c r="D6" s="22">
        <v>5013749247</v>
      </c>
      <c r="E6" s="6" t="s">
        <v>670</v>
      </c>
      <c r="F6" s="5" t="s">
        <v>671</v>
      </c>
      <c r="G6" s="18" t="s">
        <v>1</v>
      </c>
      <c r="H6" s="27" t="s">
        <v>388</v>
      </c>
      <c r="I6" s="5" t="s">
        <v>633</v>
      </c>
    </row>
    <row r="7" spans="1:9" s="19" customFormat="1" x14ac:dyDescent="0.25">
      <c r="A7" s="5" t="s">
        <v>869</v>
      </c>
      <c r="B7" s="5" t="s">
        <v>870</v>
      </c>
      <c r="C7" s="5" t="s">
        <v>57</v>
      </c>
      <c r="D7" s="22">
        <v>4794432700</v>
      </c>
      <c r="E7" s="6" t="s">
        <v>871</v>
      </c>
      <c r="F7" s="5" t="s">
        <v>872</v>
      </c>
      <c r="G7" s="18" t="s">
        <v>1</v>
      </c>
      <c r="H7" s="27" t="s">
        <v>873</v>
      </c>
      <c r="I7" s="5" t="s">
        <v>633</v>
      </c>
    </row>
    <row r="8" spans="1:9" s="19" customFormat="1" x14ac:dyDescent="0.25">
      <c r="A8" s="5" t="s">
        <v>1636</v>
      </c>
      <c r="B8" s="5" t="s">
        <v>1637</v>
      </c>
      <c r="C8" s="5" t="s">
        <v>642</v>
      </c>
      <c r="D8" s="22">
        <v>5014044857</v>
      </c>
      <c r="E8" s="6" t="s">
        <v>1638</v>
      </c>
      <c r="F8" s="5" t="s">
        <v>34</v>
      </c>
      <c r="G8" s="18" t="s">
        <v>1</v>
      </c>
      <c r="H8" s="27" t="s">
        <v>619</v>
      </c>
      <c r="I8" s="5" t="s">
        <v>633</v>
      </c>
    </row>
    <row r="9" spans="1:9" s="19" customFormat="1" x14ac:dyDescent="0.25">
      <c r="A9" s="5" t="s">
        <v>1667</v>
      </c>
      <c r="B9" s="5" t="s">
        <v>1668</v>
      </c>
      <c r="C9" s="5" t="s">
        <v>1669</v>
      </c>
      <c r="D9" s="22">
        <v>4796674136</v>
      </c>
      <c r="E9" s="6" t="s">
        <v>1670</v>
      </c>
      <c r="F9" s="5" t="s">
        <v>1671</v>
      </c>
      <c r="G9" s="18" t="s">
        <v>1</v>
      </c>
      <c r="H9" s="27" t="s">
        <v>1672</v>
      </c>
      <c r="I9" s="5" t="s">
        <v>676</v>
      </c>
    </row>
    <row r="10" spans="1:9" s="19" customFormat="1" x14ac:dyDescent="0.25">
      <c r="A10" s="14" t="s">
        <v>1808</v>
      </c>
      <c r="B10" s="14" t="s">
        <v>1809</v>
      </c>
      <c r="C10" s="14" t="s">
        <v>1810</v>
      </c>
      <c r="D10" s="15">
        <v>5014923493</v>
      </c>
      <c r="E10" s="14" t="s">
        <v>1811</v>
      </c>
      <c r="F10" s="14" t="s">
        <v>34</v>
      </c>
      <c r="G10" s="16" t="s">
        <v>1</v>
      </c>
      <c r="H10" s="26" t="s">
        <v>1812</v>
      </c>
      <c r="I10" s="17" t="s">
        <v>705</v>
      </c>
    </row>
    <row r="11" spans="1:9" s="19" customFormat="1" x14ac:dyDescent="0.25">
      <c r="A11" s="14" t="s">
        <v>1945</v>
      </c>
      <c r="B11" s="14" t="s">
        <v>1946</v>
      </c>
      <c r="C11" s="14" t="s">
        <v>139</v>
      </c>
      <c r="D11" s="15">
        <v>5013732190</v>
      </c>
      <c r="E11" s="14" t="s">
        <v>1947</v>
      </c>
      <c r="F11" s="14" t="s">
        <v>1948</v>
      </c>
      <c r="G11" s="16" t="s">
        <v>1</v>
      </c>
      <c r="H11" s="26" t="s">
        <v>1949</v>
      </c>
      <c r="I11" s="17" t="s">
        <v>628</v>
      </c>
    </row>
    <row r="12" spans="1:9" s="19" customFormat="1" x14ac:dyDescent="0.25">
      <c r="A12" s="5" t="s">
        <v>734</v>
      </c>
      <c r="B12" s="5" t="s">
        <v>735</v>
      </c>
      <c r="C12" s="5" t="s">
        <v>50</v>
      </c>
      <c r="D12" s="22">
        <v>9286274463</v>
      </c>
      <c r="E12" s="6" t="s">
        <v>736</v>
      </c>
      <c r="F12" s="5" t="s">
        <v>737</v>
      </c>
      <c r="G12" s="18" t="s">
        <v>52</v>
      </c>
      <c r="H12" s="27" t="s">
        <v>738</v>
      </c>
      <c r="I12" s="5" t="s">
        <v>633</v>
      </c>
    </row>
    <row r="13" spans="1:9" s="19" customFormat="1" ht="31.5" x14ac:dyDescent="0.25">
      <c r="A13" s="5" t="s">
        <v>882</v>
      </c>
      <c r="B13" s="5" t="s">
        <v>883</v>
      </c>
      <c r="C13" s="5" t="s">
        <v>50</v>
      </c>
      <c r="D13" s="22">
        <v>5203830790</v>
      </c>
      <c r="E13" s="6" t="s">
        <v>884</v>
      </c>
      <c r="F13" s="5" t="s">
        <v>885</v>
      </c>
      <c r="G13" s="18" t="s">
        <v>52</v>
      </c>
      <c r="H13" s="27" t="s">
        <v>886</v>
      </c>
      <c r="I13" s="5" t="s">
        <v>633</v>
      </c>
    </row>
    <row r="14" spans="1:9" s="19" customFormat="1" x14ac:dyDescent="0.25">
      <c r="A14" s="5" t="s">
        <v>54</v>
      </c>
      <c r="B14" s="5" t="s">
        <v>55</v>
      </c>
      <c r="C14" s="5" t="s">
        <v>50</v>
      </c>
      <c r="D14" s="22">
        <v>6022526831</v>
      </c>
      <c r="E14" s="6" t="s">
        <v>56</v>
      </c>
      <c r="F14" s="5" t="s">
        <v>620</v>
      </c>
      <c r="G14" s="18" t="s">
        <v>52</v>
      </c>
      <c r="H14" s="27" t="s">
        <v>1418</v>
      </c>
      <c r="I14" s="5" t="s">
        <v>628</v>
      </c>
    </row>
    <row r="15" spans="1:9" s="19" customFormat="1" x14ac:dyDescent="0.25">
      <c r="A15" s="5" t="s">
        <v>1707</v>
      </c>
      <c r="B15" s="5" t="s">
        <v>1708</v>
      </c>
      <c r="C15" s="5" t="s">
        <v>50</v>
      </c>
      <c r="D15" s="22">
        <v>5207957950</v>
      </c>
      <c r="E15" s="6" t="s">
        <v>1709</v>
      </c>
      <c r="F15" s="5" t="s">
        <v>53</v>
      </c>
      <c r="G15" s="18" t="s">
        <v>52</v>
      </c>
      <c r="H15" s="27" t="s">
        <v>330</v>
      </c>
      <c r="I15" s="5" t="s">
        <v>628</v>
      </c>
    </row>
    <row r="16" spans="1:9" s="19" customFormat="1" x14ac:dyDescent="0.25">
      <c r="A16" s="5" t="s">
        <v>390</v>
      </c>
      <c r="B16" s="5" t="s">
        <v>634</v>
      </c>
      <c r="C16" s="5" t="s">
        <v>635</v>
      </c>
      <c r="D16" s="22">
        <v>6197957250</v>
      </c>
      <c r="E16" s="6" t="s">
        <v>636</v>
      </c>
      <c r="F16" s="5" t="s">
        <v>61</v>
      </c>
      <c r="G16" s="18" t="s">
        <v>59</v>
      </c>
      <c r="H16" s="27" t="s">
        <v>637</v>
      </c>
      <c r="I16" s="5" t="s">
        <v>633</v>
      </c>
    </row>
    <row r="17" spans="1:9" s="19" customFormat="1" x14ac:dyDescent="0.25">
      <c r="A17" s="5" t="s">
        <v>638</v>
      </c>
      <c r="B17" s="5" t="s">
        <v>639</v>
      </c>
      <c r="C17" s="5" t="s">
        <v>640</v>
      </c>
      <c r="D17" s="22"/>
      <c r="E17" s="6" t="s">
        <v>641</v>
      </c>
      <c r="F17" s="5" t="s">
        <v>74</v>
      </c>
      <c r="G17" s="18" t="s">
        <v>59</v>
      </c>
      <c r="H17" s="27" t="s">
        <v>376</v>
      </c>
      <c r="I17" s="5" t="s">
        <v>633</v>
      </c>
    </row>
    <row r="18" spans="1:9" s="19" customFormat="1" x14ac:dyDescent="0.25">
      <c r="A18" s="5" t="s">
        <v>652</v>
      </c>
      <c r="B18" s="5" t="s">
        <v>653</v>
      </c>
      <c r="C18" s="5" t="s">
        <v>654</v>
      </c>
      <c r="D18" s="22">
        <v>9252614184</v>
      </c>
      <c r="E18" s="6" t="s">
        <v>655</v>
      </c>
      <c r="F18" s="5" t="s">
        <v>170</v>
      </c>
      <c r="G18" s="18" t="s">
        <v>59</v>
      </c>
      <c r="H18" s="27" t="s">
        <v>656</v>
      </c>
      <c r="I18" s="5" t="s">
        <v>657</v>
      </c>
    </row>
    <row r="19" spans="1:9" s="19" customFormat="1" x14ac:dyDescent="0.25">
      <c r="A19" s="5" t="s">
        <v>62</v>
      </c>
      <c r="B19" s="5" t="s">
        <v>63</v>
      </c>
      <c r="C19" s="5" t="s">
        <v>64</v>
      </c>
      <c r="D19" s="22">
        <v>7077986132</v>
      </c>
      <c r="E19" s="6" t="s">
        <v>65</v>
      </c>
      <c r="F19" s="5" t="s">
        <v>66</v>
      </c>
      <c r="G19" s="18" t="s">
        <v>59</v>
      </c>
      <c r="H19" s="27" t="s">
        <v>377</v>
      </c>
      <c r="I19" s="5" t="s">
        <v>633</v>
      </c>
    </row>
    <row r="20" spans="1:9" s="19" customFormat="1" x14ac:dyDescent="0.25">
      <c r="A20" s="5" t="s">
        <v>391</v>
      </c>
      <c r="B20" s="5" t="s">
        <v>392</v>
      </c>
      <c r="C20" s="5" t="s">
        <v>642</v>
      </c>
      <c r="D20" s="22">
        <v>8314778501</v>
      </c>
      <c r="E20" s="6" t="s">
        <v>393</v>
      </c>
      <c r="F20" s="5" t="s">
        <v>394</v>
      </c>
      <c r="G20" s="18" t="s">
        <v>59</v>
      </c>
      <c r="H20" s="27" t="s">
        <v>708</v>
      </c>
      <c r="I20" s="5" t="s">
        <v>628</v>
      </c>
    </row>
    <row r="21" spans="1:9" s="19" customFormat="1" x14ac:dyDescent="0.25">
      <c r="A21" s="5" t="s">
        <v>714</v>
      </c>
      <c r="B21" s="5" t="s">
        <v>715</v>
      </c>
      <c r="C21" s="5" t="s">
        <v>716</v>
      </c>
      <c r="D21" s="22">
        <v>3238599033</v>
      </c>
      <c r="E21" s="6" t="s">
        <v>717</v>
      </c>
      <c r="F21" s="5" t="s">
        <v>71</v>
      </c>
      <c r="G21" s="18" t="s">
        <v>59</v>
      </c>
      <c r="H21" s="27" t="s">
        <v>718</v>
      </c>
      <c r="I21" s="5" t="s">
        <v>705</v>
      </c>
    </row>
    <row r="22" spans="1:9" s="19" customFormat="1" x14ac:dyDescent="0.25">
      <c r="A22" s="5" t="s">
        <v>396</v>
      </c>
      <c r="B22" s="5" t="s">
        <v>397</v>
      </c>
      <c r="C22" s="5" t="s">
        <v>50</v>
      </c>
      <c r="D22" s="22">
        <v>5039161552</v>
      </c>
      <c r="E22" s="6" t="s">
        <v>719</v>
      </c>
      <c r="F22" s="5" t="s">
        <v>75</v>
      </c>
      <c r="G22" s="18" t="s">
        <v>59</v>
      </c>
      <c r="H22" s="27" t="s">
        <v>554</v>
      </c>
      <c r="I22" s="5" t="s">
        <v>676</v>
      </c>
    </row>
    <row r="23" spans="1:9" s="19" customFormat="1" ht="31.5" x14ac:dyDescent="0.25">
      <c r="A23" s="5" t="s">
        <v>759</v>
      </c>
      <c r="B23" s="5" t="s">
        <v>760</v>
      </c>
      <c r="C23" s="5" t="s">
        <v>642</v>
      </c>
      <c r="D23" s="22">
        <v>9164421729</v>
      </c>
      <c r="E23" s="6" t="s">
        <v>761</v>
      </c>
      <c r="F23" s="5" t="s">
        <v>762</v>
      </c>
      <c r="G23" s="18" t="s">
        <v>59</v>
      </c>
      <c r="H23" s="27" t="s">
        <v>763</v>
      </c>
      <c r="I23" s="5" t="s">
        <v>633</v>
      </c>
    </row>
    <row r="24" spans="1:9" s="19" customFormat="1" x14ac:dyDescent="0.25">
      <c r="A24" s="5" t="s">
        <v>399</v>
      </c>
      <c r="B24" s="5" t="s">
        <v>400</v>
      </c>
      <c r="C24" s="5" t="s">
        <v>60</v>
      </c>
      <c r="D24" s="22">
        <v>3108724933</v>
      </c>
      <c r="E24" s="6" t="s">
        <v>401</v>
      </c>
      <c r="F24" s="5" t="s">
        <v>402</v>
      </c>
      <c r="G24" s="18" t="s">
        <v>59</v>
      </c>
      <c r="H24" s="27" t="s">
        <v>403</v>
      </c>
      <c r="I24" s="5" t="s">
        <v>633</v>
      </c>
    </row>
    <row r="25" spans="1:9" s="19" customFormat="1" x14ac:dyDescent="0.25">
      <c r="A25" s="5" t="s">
        <v>842</v>
      </c>
      <c r="B25" s="5" t="s">
        <v>843</v>
      </c>
      <c r="C25" s="5" t="s">
        <v>85</v>
      </c>
      <c r="D25" s="22">
        <v>6193793651</v>
      </c>
      <c r="E25" s="6" t="s">
        <v>844</v>
      </c>
      <c r="F25" s="5" t="s">
        <v>61</v>
      </c>
      <c r="G25" s="18" t="s">
        <v>59</v>
      </c>
      <c r="H25" s="27" t="s">
        <v>845</v>
      </c>
      <c r="I25" s="5" t="s">
        <v>633</v>
      </c>
    </row>
    <row r="26" spans="1:9" s="19" customFormat="1" x14ac:dyDescent="0.25">
      <c r="A26" s="5" t="s">
        <v>855</v>
      </c>
      <c r="B26" s="5" t="s">
        <v>856</v>
      </c>
      <c r="C26" s="5" t="s">
        <v>60</v>
      </c>
      <c r="D26" s="22">
        <v>8058756167</v>
      </c>
      <c r="E26" s="6" t="s">
        <v>857</v>
      </c>
      <c r="F26" s="5" t="s">
        <v>858</v>
      </c>
      <c r="G26" s="18" t="s">
        <v>59</v>
      </c>
      <c r="H26" s="27" t="s">
        <v>859</v>
      </c>
      <c r="I26" s="5" t="s">
        <v>628</v>
      </c>
    </row>
    <row r="27" spans="1:9" s="19" customFormat="1" x14ac:dyDescent="0.25">
      <c r="A27" s="5" t="s">
        <v>404</v>
      </c>
      <c r="B27" s="5" t="s">
        <v>891</v>
      </c>
      <c r="C27" s="5" t="s">
        <v>84</v>
      </c>
      <c r="D27" s="22">
        <v>5102212522</v>
      </c>
      <c r="E27" s="6" t="s">
        <v>892</v>
      </c>
      <c r="F27" s="5" t="s">
        <v>29</v>
      </c>
      <c r="G27" s="18" t="s">
        <v>59</v>
      </c>
      <c r="H27" s="27" t="s">
        <v>407</v>
      </c>
      <c r="I27" s="5" t="s">
        <v>633</v>
      </c>
    </row>
    <row r="28" spans="1:9" s="19" customFormat="1" ht="31.5" x14ac:dyDescent="0.25">
      <c r="A28" s="5" t="s">
        <v>897</v>
      </c>
      <c r="B28" s="5" t="s">
        <v>405</v>
      </c>
      <c r="C28" s="5" t="s">
        <v>64</v>
      </c>
      <c r="D28" s="22">
        <v>5012152515</v>
      </c>
      <c r="E28" s="6" t="s">
        <v>406</v>
      </c>
      <c r="F28" s="5" t="s">
        <v>898</v>
      </c>
      <c r="G28" s="18" t="s">
        <v>59</v>
      </c>
      <c r="H28" s="27" t="s">
        <v>407</v>
      </c>
      <c r="I28" s="5" t="s">
        <v>899</v>
      </c>
    </row>
    <row r="29" spans="1:9" s="19" customFormat="1" x14ac:dyDescent="0.25">
      <c r="A29" s="5" t="s">
        <v>915</v>
      </c>
      <c r="B29" s="5" t="s">
        <v>916</v>
      </c>
      <c r="C29" s="5" t="s">
        <v>917</v>
      </c>
      <c r="D29" s="22">
        <v>4153928215</v>
      </c>
      <c r="E29" s="6" t="s">
        <v>918</v>
      </c>
      <c r="F29" s="5" t="s">
        <v>919</v>
      </c>
      <c r="G29" s="18" t="s">
        <v>59</v>
      </c>
      <c r="H29" s="27" t="s">
        <v>920</v>
      </c>
      <c r="I29" s="5" t="s">
        <v>633</v>
      </c>
    </row>
    <row r="30" spans="1:9" s="19" customFormat="1" x14ac:dyDescent="0.25">
      <c r="A30" s="5" t="s">
        <v>1194</v>
      </c>
      <c r="B30" s="5" t="s">
        <v>1195</v>
      </c>
      <c r="C30" s="5" t="s">
        <v>1196</v>
      </c>
      <c r="D30" s="22">
        <v>4086668474</v>
      </c>
      <c r="E30" s="6" t="s">
        <v>1197</v>
      </c>
      <c r="F30" s="5" t="s">
        <v>74</v>
      </c>
      <c r="G30" s="18" t="s">
        <v>59</v>
      </c>
      <c r="H30" s="27" t="s">
        <v>1198</v>
      </c>
      <c r="I30" s="5" t="s">
        <v>628</v>
      </c>
    </row>
    <row r="31" spans="1:9" s="19" customFormat="1" x14ac:dyDescent="0.25">
      <c r="A31" s="5" t="s">
        <v>1210</v>
      </c>
      <c r="B31" s="5" t="s">
        <v>1211</v>
      </c>
      <c r="C31" s="5" t="s">
        <v>1212</v>
      </c>
      <c r="D31" s="22">
        <v>5629044233</v>
      </c>
      <c r="E31" s="6" t="s">
        <v>1213</v>
      </c>
      <c r="F31" s="5" t="s">
        <v>1214</v>
      </c>
      <c r="G31" s="18" t="s">
        <v>59</v>
      </c>
      <c r="H31" s="27" t="s">
        <v>1215</v>
      </c>
      <c r="I31" s="5" t="s">
        <v>628</v>
      </c>
    </row>
    <row r="32" spans="1:9" s="19" customFormat="1" x14ac:dyDescent="0.25">
      <c r="A32" s="5" t="s">
        <v>69</v>
      </c>
      <c r="B32" s="5" t="s">
        <v>621</v>
      </c>
      <c r="C32" s="5" t="s">
        <v>642</v>
      </c>
      <c r="D32" s="22">
        <v>2135338900</v>
      </c>
      <c r="E32" s="6" t="s">
        <v>70</v>
      </c>
      <c r="F32" s="5" t="s">
        <v>71</v>
      </c>
      <c r="G32" s="18" t="s">
        <v>59</v>
      </c>
      <c r="H32" s="27" t="s">
        <v>422</v>
      </c>
      <c r="I32" s="5" t="s">
        <v>633</v>
      </c>
    </row>
    <row r="33" spans="1:9" s="19" customFormat="1" x14ac:dyDescent="0.25">
      <c r="A33" s="5" t="s">
        <v>1323</v>
      </c>
      <c r="B33" s="5" t="s">
        <v>1324</v>
      </c>
      <c r="C33" s="5" t="s">
        <v>642</v>
      </c>
      <c r="D33" s="22">
        <v>8056851949</v>
      </c>
      <c r="E33" s="6" t="s">
        <v>1325</v>
      </c>
      <c r="F33" s="5" t="s">
        <v>80</v>
      </c>
      <c r="G33" s="18" t="s">
        <v>59</v>
      </c>
      <c r="H33" s="27" t="s">
        <v>1326</v>
      </c>
      <c r="I33" s="5" t="s">
        <v>633</v>
      </c>
    </row>
    <row r="34" spans="1:9" s="19" customFormat="1" x14ac:dyDescent="0.25">
      <c r="A34" s="5" t="s">
        <v>72</v>
      </c>
      <c r="B34" s="5" t="s">
        <v>1327</v>
      </c>
      <c r="C34" s="5" t="s">
        <v>1328</v>
      </c>
      <c r="D34" s="22">
        <v>4084363454</v>
      </c>
      <c r="E34" s="6" t="s">
        <v>1329</v>
      </c>
      <c r="F34" s="5" t="s">
        <v>74</v>
      </c>
      <c r="G34" s="18" t="s">
        <v>59</v>
      </c>
      <c r="H34" s="27" t="s">
        <v>1330</v>
      </c>
      <c r="I34" s="5" t="s">
        <v>633</v>
      </c>
    </row>
    <row r="35" spans="1:9" s="19" customFormat="1" x14ac:dyDescent="0.25">
      <c r="A35" s="5" t="s">
        <v>1331</v>
      </c>
      <c r="B35" s="5" t="s">
        <v>408</v>
      </c>
      <c r="C35" s="5" t="s">
        <v>50</v>
      </c>
      <c r="D35" s="22">
        <v>4154973572</v>
      </c>
      <c r="E35" s="6" t="s">
        <v>409</v>
      </c>
      <c r="F35" s="5" t="s">
        <v>75</v>
      </c>
      <c r="G35" s="18" t="s">
        <v>59</v>
      </c>
      <c r="H35" s="27" t="s">
        <v>398</v>
      </c>
      <c r="I35" s="5" t="s">
        <v>1332</v>
      </c>
    </row>
    <row r="36" spans="1:9" s="19" customFormat="1" x14ac:dyDescent="0.25">
      <c r="A36" s="5" t="s">
        <v>410</v>
      </c>
      <c r="B36" s="5" t="s">
        <v>411</v>
      </c>
      <c r="C36" s="5" t="s">
        <v>1410</v>
      </c>
      <c r="D36" s="22">
        <v>4154896131</v>
      </c>
      <c r="E36" s="6" t="s">
        <v>412</v>
      </c>
      <c r="F36" s="5" t="s">
        <v>67</v>
      </c>
      <c r="G36" s="18" t="s">
        <v>59</v>
      </c>
      <c r="H36" s="27" t="s">
        <v>413</v>
      </c>
      <c r="I36" s="5" t="s">
        <v>633</v>
      </c>
    </row>
    <row r="37" spans="1:9" s="19" customFormat="1" x14ac:dyDescent="0.25">
      <c r="A37" s="5" t="s">
        <v>414</v>
      </c>
      <c r="B37" s="5" t="s">
        <v>415</v>
      </c>
      <c r="C37" s="5" t="s">
        <v>60</v>
      </c>
      <c r="D37" s="22">
        <v>5307224308</v>
      </c>
      <c r="E37" s="6" t="s">
        <v>416</v>
      </c>
      <c r="F37" s="5" t="s">
        <v>417</v>
      </c>
      <c r="G37" s="18" t="s">
        <v>59</v>
      </c>
      <c r="H37" s="27" t="s">
        <v>418</v>
      </c>
      <c r="I37" s="5" t="s">
        <v>628</v>
      </c>
    </row>
    <row r="38" spans="1:9" s="19" customFormat="1" x14ac:dyDescent="0.25">
      <c r="A38" s="6" t="s">
        <v>419</v>
      </c>
      <c r="B38" s="6" t="s">
        <v>420</v>
      </c>
      <c r="C38" s="6" t="s">
        <v>50</v>
      </c>
      <c r="D38" s="22"/>
      <c r="E38" s="6" t="s">
        <v>421</v>
      </c>
      <c r="F38" s="6" t="s">
        <v>67</v>
      </c>
      <c r="G38" s="18" t="s">
        <v>59</v>
      </c>
      <c r="H38" s="27" t="s">
        <v>307</v>
      </c>
      <c r="I38" s="6" t="s">
        <v>633</v>
      </c>
    </row>
    <row r="39" spans="1:9" s="19" customFormat="1" x14ac:dyDescent="0.25">
      <c r="A39" s="6" t="s">
        <v>1453</v>
      </c>
      <c r="B39" s="6" t="s">
        <v>1454</v>
      </c>
      <c r="C39" s="6" t="s">
        <v>1455</v>
      </c>
      <c r="D39" s="22">
        <v>4156945938</v>
      </c>
      <c r="E39" s="6" t="s">
        <v>1456</v>
      </c>
      <c r="F39" s="6" t="s">
        <v>67</v>
      </c>
      <c r="G39" s="18" t="s">
        <v>59</v>
      </c>
      <c r="H39" s="27" t="s">
        <v>1457</v>
      </c>
      <c r="I39" s="6" t="s">
        <v>676</v>
      </c>
    </row>
    <row r="40" spans="1:9" s="19" customFormat="1" x14ac:dyDescent="0.25">
      <c r="A40" s="6" t="s">
        <v>1517</v>
      </c>
      <c r="B40" s="6" t="s">
        <v>1518</v>
      </c>
      <c r="C40" s="6" t="s">
        <v>50</v>
      </c>
      <c r="D40" s="22">
        <v>6197894423</v>
      </c>
      <c r="E40" s="6" t="s">
        <v>1519</v>
      </c>
      <c r="F40" s="6" t="s">
        <v>1520</v>
      </c>
      <c r="G40" s="18" t="s">
        <v>59</v>
      </c>
      <c r="H40" s="27" t="s">
        <v>1521</v>
      </c>
      <c r="I40" s="6" t="s">
        <v>705</v>
      </c>
    </row>
    <row r="41" spans="1:9" s="19" customFormat="1" x14ac:dyDescent="0.25">
      <c r="A41" s="5" t="s">
        <v>1548</v>
      </c>
      <c r="B41" s="5" t="s">
        <v>1549</v>
      </c>
      <c r="C41" s="5" t="s">
        <v>50</v>
      </c>
      <c r="D41" s="22">
        <v>4154340738</v>
      </c>
      <c r="E41" s="6" t="s">
        <v>1550</v>
      </c>
      <c r="F41" s="5" t="s">
        <v>67</v>
      </c>
      <c r="G41" s="18" t="s">
        <v>59</v>
      </c>
      <c r="H41" s="27" t="s">
        <v>1551</v>
      </c>
      <c r="I41" s="5" t="s">
        <v>628</v>
      </c>
    </row>
    <row r="42" spans="1:9" s="19" customFormat="1" ht="31.5" x14ac:dyDescent="0.25">
      <c r="A42" s="5" t="s">
        <v>2020</v>
      </c>
      <c r="B42" s="5" t="s">
        <v>1611</v>
      </c>
      <c r="C42" s="5" t="s">
        <v>642</v>
      </c>
      <c r="D42" s="22">
        <v>2136404157</v>
      </c>
      <c r="E42" s="6" t="s">
        <v>1612</v>
      </c>
      <c r="F42" s="5" t="s">
        <v>71</v>
      </c>
      <c r="G42" s="18" t="s">
        <v>59</v>
      </c>
      <c r="H42" s="27" t="s">
        <v>1613</v>
      </c>
      <c r="I42" s="5" t="s">
        <v>633</v>
      </c>
    </row>
    <row r="43" spans="1:9" s="19" customFormat="1" x14ac:dyDescent="0.25">
      <c r="A43" s="5" t="s">
        <v>1614</v>
      </c>
      <c r="B43" s="5" t="s">
        <v>1615</v>
      </c>
      <c r="C43" s="5" t="s">
        <v>192</v>
      </c>
      <c r="D43" s="22">
        <v>4154424319</v>
      </c>
      <c r="E43" s="6" t="s">
        <v>1616</v>
      </c>
      <c r="F43" s="5" t="s">
        <v>75</v>
      </c>
      <c r="G43" s="18" t="s">
        <v>59</v>
      </c>
      <c r="H43" s="27" t="s">
        <v>398</v>
      </c>
      <c r="I43" s="5" t="s">
        <v>633</v>
      </c>
    </row>
    <row r="44" spans="1:9" s="19" customFormat="1" x14ac:dyDescent="0.25">
      <c r="A44" s="5" t="s">
        <v>1715</v>
      </c>
      <c r="B44" s="5" t="s">
        <v>1716</v>
      </c>
      <c r="C44" s="5" t="s">
        <v>50</v>
      </c>
      <c r="D44" s="22">
        <v>4155106019</v>
      </c>
      <c r="E44" s="6" t="s">
        <v>1717</v>
      </c>
      <c r="F44" s="5" t="s">
        <v>71</v>
      </c>
      <c r="G44" s="18" t="s">
        <v>59</v>
      </c>
      <c r="H44" s="27" t="s">
        <v>422</v>
      </c>
      <c r="I44" s="5" t="s">
        <v>633</v>
      </c>
    </row>
    <row r="45" spans="1:9" s="19" customFormat="1" x14ac:dyDescent="0.25">
      <c r="A45" s="14" t="s">
        <v>76</v>
      </c>
      <c r="B45" s="14" t="s">
        <v>318</v>
      </c>
      <c r="C45" s="14" t="s">
        <v>319</v>
      </c>
      <c r="D45" s="15">
        <v>9163209805</v>
      </c>
      <c r="E45" s="14" t="s">
        <v>320</v>
      </c>
      <c r="F45" s="14" t="s">
        <v>77</v>
      </c>
      <c r="G45" s="16" t="s">
        <v>59</v>
      </c>
      <c r="H45" s="26" t="s">
        <v>375</v>
      </c>
      <c r="I45" s="17" t="s">
        <v>633</v>
      </c>
    </row>
    <row r="46" spans="1:9" s="19" customFormat="1" x14ac:dyDescent="0.25">
      <c r="A46" s="14" t="s">
        <v>78</v>
      </c>
      <c r="B46" s="14" t="s">
        <v>1766</v>
      </c>
      <c r="C46" s="14" t="s">
        <v>1767</v>
      </c>
      <c r="D46" s="15">
        <v>8314602364</v>
      </c>
      <c r="E46" s="14" t="s">
        <v>1768</v>
      </c>
      <c r="F46" s="14" t="s">
        <v>79</v>
      </c>
      <c r="G46" s="16" t="s">
        <v>59</v>
      </c>
      <c r="H46" s="26" t="s">
        <v>395</v>
      </c>
      <c r="I46" s="17" t="s">
        <v>628</v>
      </c>
    </row>
    <row r="47" spans="1:9" s="19" customFormat="1" x14ac:dyDescent="0.25">
      <c r="A47" s="14" t="s">
        <v>1885</v>
      </c>
      <c r="B47" s="14" t="s">
        <v>1886</v>
      </c>
      <c r="C47" s="14" t="s">
        <v>1887</v>
      </c>
      <c r="D47" s="15">
        <v>5102191888</v>
      </c>
      <c r="E47" s="14" t="s">
        <v>1888</v>
      </c>
      <c r="F47" s="14" t="s">
        <v>67</v>
      </c>
      <c r="G47" s="16" t="s">
        <v>59</v>
      </c>
      <c r="H47" s="26" t="s">
        <v>1551</v>
      </c>
      <c r="I47" s="17" t="s">
        <v>633</v>
      </c>
    </row>
    <row r="48" spans="1:9" s="19" customFormat="1" x14ac:dyDescent="0.25">
      <c r="A48" s="14" t="s">
        <v>1961</v>
      </c>
      <c r="B48" s="14" t="s">
        <v>1962</v>
      </c>
      <c r="C48" s="14" t="s">
        <v>139</v>
      </c>
      <c r="D48" s="15">
        <v>5594763970</v>
      </c>
      <c r="E48" s="14" t="s">
        <v>1963</v>
      </c>
      <c r="F48" s="14" t="s">
        <v>68</v>
      </c>
      <c r="G48" s="16" t="s">
        <v>59</v>
      </c>
      <c r="H48" s="26" t="s">
        <v>1964</v>
      </c>
      <c r="I48" s="17" t="s">
        <v>633</v>
      </c>
    </row>
    <row r="49" spans="1:9" s="19" customFormat="1" x14ac:dyDescent="0.25">
      <c r="A49" s="14" t="s">
        <v>1972</v>
      </c>
      <c r="B49" s="14" t="s">
        <v>1973</v>
      </c>
      <c r="C49" s="14" t="s">
        <v>64</v>
      </c>
      <c r="D49" s="15">
        <v>8052737800</v>
      </c>
      <c r="E49" s="14" t="s">
        <v>1974</v>
      </c>
      <c r="F49" s="14" t="s">
        <v>1975</v>
      </c>
      <c r="G49" s="16" t="s">
        <v>59</v>
      </c>
      <c r="H49" s="26" t="s">
        <v>1976</v>
      </c>
      <c r="I49" s="17" t="s">
        <v>1955</v>
      </c>
    </row>
    <row r="50" spans="1:9" s="19" customFormat="1" x14ac:dyDescent="0.25">
      <c r="A50" s="14" t="s">
        <v>1982</v>
      </c>
      <c r="B50" s="14" t="s">
        <v>1983</v>
      </c>
      <c r="C50" s="14" t="s">
        <v>1984</v>
      </c>
      <c r="D50" s="15">
        <v>6268649772</v>
      </c>
      <c r="E50" s="14" t="s">
        <v>1985</v>
      </c>
      <c r="F50" s="14" t="s">
        <v>71</v>
      </c>
      <c r="G50" s="16" t="s">
        <v>59</v>
      </c>
      <c r="H50" s="26" t="s">
        <v>1986</v>
      </c>
      <c r="I50" s="17" t="s">
        <v>633</v>
      </c>
    </row>
    <row r="51" spans="1:9" s="19" customFormat="1" x14ac:dyDescent="0.25">
      <c r="A51" s="14" t="s">
        <v>1991</v>
      </c>
      <c r="B51" s="14" t="s">
        <v>1992</v>
      </c>
      <c r="C51" s="14" t="s">
        <v>64</v>
      </c>
      <c r="D51" s="15">
        <v>7074193070</v>
      </c>
      <c r="E51" s="14" t="s">
        <v>1993</v>
      </c>
      <c r="F51" s="14" t="s">
        <v>1994</v>
      </c>
      <c r="G51" s="16" t="s">
        <v>59</v>
      </c>
      <c r="H51" s="26" t="s">
        <v>1995</v>
      </c>
      <c r="I51" s="17" t="s">
        <v>1996</v>
      </c>
    </row>
    <row r="52" spans="1:9" s="19" customFormat="1" x14ac:dyDescent="0.25">
      <c r="A52" s="14" t="s">
        <v>423</v>
      </c>
      <c r="B52" s="14" t="s">
        <v>2013</v>
      </c>
      <c r="C52" s="14" t="s">
        <v>73</v>
      </c>
      <c r="D52" s="15">
        <v>4156555448</v>
      </c>
      <c r="E52" s="14" t="s">
        <v>2014</v>
      </c>
      <c r="F52" s="14" t="s">
        <v>67</v>
      </c>
      <c r="G52" s="16" t="s">
        <v>59</v>
      </c>
      <c r="H52" s="26" t="s">
        <v>424</v>
      </c>
      <c r="I52" s="17" t="s">
        <v>633</v>
      </c>
    </row>
    <row r="53" spans="1:9" s="19" customFormat="1" ht="31.5" x14ac:dyDescent="0.25">
      <c r="A53" s="5" t="s">
        <v>806</v>
      </c>
      <c r="B53" s="5" t="s">
        <v>807</v>
      </c>
      <c r="C53" s="5" t="s">
        <v>64</v>
      </c>
      <c r="D53" s="22">
        <v>3038351836</v>
      </c>
      <c r="E53" s="6" t="s">
        <v>808</v>
      </c>
      <c r="F53" s="5" t="s">
        <v>809</v>
      </c>
      <c r="G53" s="18" t="s">
        <v>83</v>
      </c>
      <c r="H53" s="27" t="s">
        <v>810</v>
      </c>
      <c r="I53" s="5" t="s">
        <v>633</v>
      </c>
    </row>
    <row r="54" spans="1:9" s="19" customFormat="1" x14ac:dyDescent="0.25">
      <c r="A54" s="5" t="s">
        <v>860</v>
      </c>
      <c r="B54" s="5" t="s">
        <v>861</v>
      </c>
      <c r="C54" s="5" t="s">
        <v>789</v>
      </c>
      <c r="D54" s="22">
        <v>7204734054</v>
      </c>
      <c r="E54" s="6" t="s">
        <v>81</v>
      </c>
      <c r="F54" s="5" t="s">
        <v>82</v>
      </c>
      <c r="G54" s="18" t="s">
        <v>83</v>
      </c>
      <c r="H54" s="27" t="s">
        <v>378</v>
      </c>
      <c r="I54" s="5" t="s">
        <v>633</v>
      </c>
    </row>
    <row r="55" spans="1:9" s="19" customFormat="1" x14ac:dyDescent="0.25">
      <c r="A55" s="5" t="s">
        <v>862</v>
      </c>
      <c r="B55" s="5" t="s">
        <v>863</v>
      </c>
      <c r="C55" s="5" t="s">
        <v>58</v>
      </c>
      <c r="D55" s="22">
        <v>3035729445</v>
      </c>
      <c r="E55" s="6" t="s">
        <v>864</v>
      </c>
      <c r="F55" s="5" t="s">
        <v>82</v>
      </c>
      <c r="G55" s="18" t="s">
        <v>83</v>
      </c>
      <c r="H55" s="27" t="s">
        <v>427</v>
      </c>
      <c r="I55" s="5" t="s">
        <v>633</v>
      </c>
    </row>
    <row r="56" spans="1:9" s="19" customFormat="1" x14ac:dyDescent="0.25">
      <c r="A56" s="5" t="s">
        <v>1341</v>
      </c>
      <c r="B56" s="5" t="s">
        <v>1342</v>
      </c>
      <c r="C56" s="5" t="s">
        <v>509</v>
      </c>
      <c r="D56" s="22">
        <v>9704942021</v>
      </c>
      <c r="E56" s="6" t="s">
        <v>1343</v>
      </c>
      <c r="F56" s="5" t="s">
        <v>1344</v>
      </c>
      <c r="G56" s="18" t="s">
        <v>83</v>
      </c>
      <c r="H56" s="27" t="s">
        <v>1345</v>
      </c>
      <c r="I56" s="5" t="s">
        <v>633</v>
      </c>
    </row>
    <row r="57" spans="1:9" s="19" customFormat="1" x14ac:dyDescent="0.25">
      <c r="A57" s="6" t="s">
        <v>313</v>
      </c>
      <c r="B57" s="6" t="s">
        <v>1481</v>
      </c>
      <c r="C57" s="6" t="s">
        <v>642</v>
      </c>
      <c r="D57" s="22">
        <v>7209635501</v>
      </c>
      <c r="E57" s="6" t="s">
        <v>1482</v>
      </c>
      <c r="F57" s="6" t="s">
        <v>82</v>
      </c>
      <c r="G57" s="18" t="s">
        <v>83</v>
      </c>
      <c r="H57" s="27" t="s">
        <v>378</v>
      </c>
      <c r="I57" s="6" t="s">
        <v>676</v>
      </c>
    </row>
    <row r="58" spans="1:9" s="19" customFormat="1" x14ac:dyDescent="0.25">
      <c r="A58" s="5" t="s">
        <v>425</v>
      </c>
      <c r="B58" s="5" t="s">
        <v>617</v>
      </c>
      <c r="C58" s="5" t="s">
        <v>1607</v>
      </c>
      <c r="D58" s="22">
        <v>3037748838</v>
      </c>
      <c r="E58" s="6" t="s">
        <v>1608</v>
      </c>
      <c r="F58" s="5" t="s">
        <v>1609</v>
      </c>
      <c r="G58" s="18" t="s">
        <v>83</v>
      </c>
      <c r="H58" s="27" t="s">
        <v>426</v>
      </c>
      <c r="I58" s="5" t="s">
        <v>1610</v>
      </c>
    </row>
    <row r="59" spans="1:9" s="19" customFormat="1" x14ac:dyDescent="0.25">
      <c r="A59" s="14" t="s">
        <v>1761</v>
      </c>
      <c r="B59" s="14" t="s">
        <v>1762</v>
      </c>
      <c r="C59" s="14" t="s">
        <v>50</v>
      </c>
      <c r="D59" s="15">
        <v>7203149631</v>
      </c>
      <c r="E59" s="14" t="s">
        <v>1763</v>
      </c>
      <c r="F59" s="14" t="s">
        <v>809</v>
      </c>
      <c r="G59" s="16" t="s">
        <v>83</v>
      </c>
      <c r="H59" s="26" t="s">
        <v>810</v>
      </c>
      <c r="I59" s="17" t="s">
        <v>633</v>
      </c>
    </row>
    <row r="60" spans="1:9" s="19" customFormat="1" x14ac:dyDescent="0.25">
      <c r="A60" s="5" t="s">
        <v>428</v>
      </c>
      <c r="B60" s="5" t="s">
        <v>770</v>
      </c>
      <c r="C60" s="5" t="s">
        <v>50</v>
      </c>
      <c r="D60" s="22">
        <v>8605862028</v>
      </c>
      <c r="E60" s="6" t="s">
        <v>771</v>
      </c>
      <c r="F60" s="5" t="s">
        <v>772</v>
      </c>
      <c r="G60" s="18" t="s">
        <v>86</v>
      </c>
      <c r="H60" s="27" t="s">
        <v>290</v>
      </c>
      <c r="I60" s="5" t="s">
        <v>633</v>
      </c>
    </row>
    <row r="61" spans="1:9" s="19" customFormat="1" x14ac:dyDescent="0.25">
      <c r="A61" s="5" t="s">
        <v>932</v>
      </c>
      <c r="B61" s="5" t="s">
        <v>933</v>
      </c>
      <c r="C61" s="5" t="s">
        <v>934</v>
      </c>
      <c r="D61" s="22">
        <v>2034443398</v>
      </c>
      <c r="E61" s="6" t="s">
        <v>935</v>
      </c>
      <c r="F61" s="5" t="s">
        <v>936</v>
      </c>
      <c r="G61" s="18" t="s">
        <v>86</v>
      </c>
      <c r="H61" s="27" t="s">
        <v>937</v>
      </c>
      <c r="I61" s="5" t="s">
        <v>628</v>
      </c>
    </row>
    <row r="62" spans="1:9" s="19" customFormat="1" x14ac:dyDescent="0.25">
      <c r="A62" s="5" t="s">
        <v>1581</v>
      </c>
      <c r="B62" s="5" t="s">
        <v>1582</v>
      </c>
      <c r="C62" s="5" t="s">
        <v>1583</v>
      </c>
      <c r="D62" s="22">
        <v>8605135094</v>
      </c>
      <c r="E62" s="6" t="s">
        <v>1584</v>
      </c>
      <c r="F62" s="5" t="s">
        <v>1585</v>
      </c>
      <c r="G62" s="18" t="s">
        <v>86</v>
      </c>
      <c r="H62" s="27" t="s">
        <v>1586</v>
      </c>
      <c r="I62" s="5" t="s">
        <v>628</v>
      </c>
    </row>
    <row r="63" spans="1:9" s="19" customFormat="1" ht="31.5" x14ac:dyDescent="0.25">
      <c r="A63" s="24" t="s">
        <v>2016</v>
      </c>
      <c r="B63" s="14" t="s">
        <v>1864</v>
      </c>
      <c r="C63" s="14" t="s">
        <v>1865</v>
      </c>
      <c r="D63" s="15">
        <v>2032352333</v>
      </c>
      <c r="E63" s="14" t="s">
        <v>1866</v>
      </c>
      <c r="F63" s="14" t="s">
        <v>1867</v>
      </c>
      <c r="G63" s="16" t="s">
        <v>86</v>
      </c>
      <c r="H63" s="26" t="s">
        <v>1868</v>
      </c>
      <c r="I63" s="17" t="s">
        <v>633</v>
      </c>
    </row>
    <row r="64" spans="1:9" s="19" customFormat="1" x14ac:dyDescent="0.25">
      <c r="A64" s="5" t="s">
        <v>800</v>
      </c>
      <c r="B64" s="5" t="s">
        <v>801</v>
      </c>
      <c r="C64" s="5" t="s">
        <v>802</v>
      </c>
      <c r="D64" s="22">
        <v>2026449071</v>
      </c>
      <c r="E64" s="6" t="s">
        <v>803</v>
      </c>
      <c r="F64" s="5" t="s">
        <v>804</v>
      </c>
      <c r="G64" s="18" t="s">
        <v>2</v>
      </c>
      <c r="H64" s="27" t="s">
        <v>805</v>
      </c>
      <c r="I64" s="5" t="s">
        <v>633</v>
      </c>
    </row>
    <row r="65" spans="1:9" s="19" customFormat="1" x14ac:dyDescent="0.25">
      <c r="A65" s="5" t="s">
        <v>3</v>
      </c>
      <c r="B65" s="5" t="s">
        <v>92</v>
      </c>
      <c r="C65" s="5" t="s">
        <v>57</v>
      </c>
      <c r="D65" s="22">
        <v>2028692363</v>
      </c>
      <c r="E65" s="6" t="s">
        <v>93</v>
      </c>
      <c r="F65" s="5" t="s">
        <v>804</v>
      </c>
      <c r="G65" s="18" t="s">
        <v>2</v>
      </c>
      <c r="H65" s="27" t="s">
        <v>331</v>
      </c>
      <c r="I65" s="5" t="s">
        <v>633</v>
      </c>
    </row>
    <row r="66" spans="1:9" s="19" customFormat="1" x14ac:dyDescent="0.25">
      <c r="A66" s="5" t="s">
        <v>1355</v>
      </c>
      <c r="B66" s="5" t="s">
        <v>1356</v>
      </c>
      <c r="C66" s="5" t="s">
        <v>50</v>
      </c>
      <c r="D66" s="22">
        <v>2027222014</v>
      </c>
      <c r="E66" s="6" t="s">
        <v>1357</v>
      </c>
      <c r="F66" s="5" t="s">
        <v>1358</v>
      </c>
      <c r="G66" s="18" t="s">
        <v>2</v>
      </c>
      <c r="H66" s="27" t="s">
        <v>1359</v>
      </c>
      <c r="I66" s="5" t="s">
        <v>676</v>
      </c>
    </row>
    <row r="67" spans="1:9" s="19" customFormat="1" x14ac:dyDescent="0.25">
      <c r="A67" s="6" t="s">
        <v>1487</v>
      </c>
      <c r="B67" s="6" t="s">
        <v>1488</v>
      </c>
      <c r="C67" s="6" t="s">
        <v>1489</v>
      </c>
      <c r="D67" s="22">
        <v>2024642703</v>
      </c>
      <c r="E67" s="6" t="s">
        <v>1490</v>
      </c>
      <c r="F67" s="6" t="s">
        <v>804</v>
      </c>
      <c r="G67" s="18" t="s">
        <v>2</v>
      </c>
      <c r="H67" s="27" t="s">
        <v>331</v>
      </c>
      <c r="I67" s="6" t="s">
        <v>633</v>
      </c>
    </row>
    <row r="68" spans="1:9" s="19" customFormat="1" x14ac:dyDescent="0.25">
      <c r="A68" s="5" t="s">
        <v>1497</v>
      </c>
      <c r="B68" s="5" t="s">
        <v>89</v>
      </c>
      <c r="C68" s="5" t="s">
        <v>319</v>
      </c>
      <c r="D68" s="22">
        <v>3026789400</v>
      </c>
      <c r="E68" s="6" t="s">
        <v>1498</v>
      </c>
      <c r="F68" s="5" t="s">
        <v>90</v>
      </c>
      <c r="G68" s="18" t="s">
        <v>88</v>
      </c>
      <c r="H68" s="27" t="s">
        <v>429</v>
      </c>
      <c r="I68" s="5" t="s">
        <v>633</v>
      </c>
    </row>
    <row r="69" spans="1:9" s="19" customFormat="1" x14ac:dyDescent="0.25">
      <c r="A69" s="14" t="s">
        <v>430</v>
      </c>
      <c r="B69" s="14" t="s">
        <v>431</v>
      </c>
      <c r="C69" s="14" t="s">
        <v>50</v>
      </c>
      <c r="D69" s="15">
        <v>3028834582</v>
      </c>
      <c r="E69" s="14" t="s">
        <v>432</v>
      </c>
      <c r="F69" s="14" t="s">
        <v>87</v>
      </c>
      <c r="G69" s="16" t="s">
        <v>88</v>
      </c>
      <c r="H69" s="26" t="s">
        <v>433</v>
      </c>
      <c r="I69" s="17" t="s">
        <v>628</v>
      </c>
    </row>
    <row r="70" spans="1:9" s="19" customFormat="1" x14ac:dyDescent="0.25">
      <c r="A70" s="14" t="s">
        <v>1899</v>
      </c>
      <c r="B70" s="14" t="s">
        <v>1900</v>
      </c>
      <c r="C70" s="14" t="s">
        <v>50</v>
      </c>
      <c r="D70" s="15">
        <v>3026290100</v>
      </c>
      <c r="E70" s="14" t="s">
        <v>1901</v>
      </c>
      <c r="F70" s="14" t="s">
        <v>1902</v>
      </c>
      <c r="G70" s="16" t="s">
        <v>88</v>
      </c>
      <c r="H70" s="26" t="s">
        <v>1903</v>
      </c>
      <c r="I70" s="17" t="s">
        <v>628</v>
      </c>
    </row>
    <row r="71" spans="1:9" s="19" customFormat="1" x14ac:dyDescent="0.25">
      <c r="A71" s="14" t="s">
        <v>1919</v>
      </c>
      <c r="B71" s="14" t="s">
        <v>1920</v>
      </c>
      <c r="C71" s="14" t="s">
        <v>642</v>
      </c>
      <c r="D71" s="15">
        <v>3026526774</v>
      </c>
      <c r="E71" s="14" t="s">
        <v>1921</v>
      </c>
      <c r="F71" s="14" t="s">
        <v>87</v>
      </c>
      <c r="G71" s="16" t="s">
        <v>88</v>
      </c>
      <c r="H71" s="26" t="s">
        <v>1922</v>
      </c>
      <c r="I71" s="17" t="s">
        <v>633</v>
      </c>
    </row>
    <row r="72" spans="1:9" s="19" customFormat="1" x14ac:dyDescent="0.25">
      <c r="A72" s="5" t="s">
        <v>1239</v>
      </c>
      <c r="B72" s="5" t="s">
        <v>1240</v>
      </c>
      <c r="C72" s="5" t="s">
        <v>50</v>
      </c>
      <c r="D72" s="22">
        <v>4072460846</v>
      </c>
      <c r="E72" s="6" t="s">
        <v>1241</v>
      </c>
      <c r="F72" s="5" t="s">
        <v>1242</v>
      </c>
      <c r="G72" s="18" t="s">
        <v>4</v>
      </c>
      <c r="H72" s="27" t="s">
        <v>1243</v>
      </c>
      <c r="I72" s="5" t="s">
        <v>633</v>
      </c>
    </row>
    <row r="73" spans="1:9" s="19" customFormat="1" x14ac:dyDescent="0.25">
      <c r="A73" s="5" t="s">
        <v>1244</v>
      </c>
      <c r="B73" s="5" t="s">
        <v>1245</v>
      </c>
      <c r="C73" s="5" t="s">
        <v>50</v>
      </c>
      <c r="D73" s="22">
        <v>3523774141</v>
      </c>
      <c r="E73" s="6" t="s">
        <v>1246</v>
      </c>
      <c r="F73" s="5" t="s">
        <v>1247</v>
      </c>
      <c r="G73" s="18" t="s">
        <v>4</v>
      </c>
      <c r="H73" s="27" t="s">
        <v>1248</v>
      </c>
      <c r="I73" s="5" t="s">
        <v>628</v>
      </c>
    </row>
    <row r="74" spans="1:9" s="19" customFormat="1" x14ac:dyDescent="0.25">
      <c r="A74" s="5" t="s">
        <v>1433</v>
      </c>
      <c r="B74" s="5" t="s">
        <v>1434</v>
      </c>
      <c r="C74" s="5" t="s">
        <v>64</v>
      </c>
      <c r="D74" s="22">
        <v>7867035770</v>
      </c>
      <c r="E74" s="6" t="s">
        <v>1435</v>
      </c>
      <c r="F74" s="5" t="s">
        <v>1436</v>
      </c>
      <c r="G74" s="18" t="s">
        <v>4</v>
      </c>
      <c r="H74" s="27" t="s">
        <v>1437</v>
      </c>
      <c r="I74" s="5" t="s">
        <v>633</v>
      </c>
    </row>
    <row r="75" spans="1:9" s="19" customFormat="1" x14ac:dyDescent="0.25">
      <c r="A75" s="6" t="s">
        <v>315</v>
      </c>
      <c r="B75" s="6" t="s">
        <v>332</v>
      </c>
      <c r="C75" s="6" t="s">
        <v>1516</v>
      </c>
      <c r="D75" s="22">
        <v>8138794525</v>
      </c>
      <c r="E75" s="6" t="s">
        <v>333</v>
      </c>
      <c r="F75" s="6" t="s">
        <v>300</v>
      </c>
      <c r="G75" s="18" t="s">
        <v>4</v>
      </c>
      <c r="H75" s="27" t="s">
        <v>334</v>
      </c>
      <c r="I75" s="6" t="s">
        <v>633</v>
      </c>
    </row>
    <row r="76" spans="1:9" s="19" customFormat="1" x14ac:dyDescent="0.25">
      <c r="A76" s="14" t="s">
        <v>1789</v>
      </c>
      <c r="B76" s="14" t="s">
        <v>1790</v>
      </c>
      <c r="C76" s="14" t="s">
        <v>217</v>
      </c>
      <c r="D76" s="15">
        <v>7724681818</v>
      </c>
      <c r="E76" s="14" t="s">
        <v>1791</v>
      </c>
      <c r="F76" s="14" t="s">
        <v>1792</v>
      </c>
      <c r="G76" s="16" t="s">
        <v>4</v>
      </c>
      <c r="H76" s="26" t="s">
        <v>1793</v>
      </c>
      <c r="I76" s="17" t="s">
        <v>633</v>
      </c>
    </row>
    <row r="77" spans="1:9" s="19" customFormat="1" x14ac:dyDescent="0.25">
      <c r="A77" s="14" t="s">
        <v>1794</v>
      </c>
      <c r="B77" s="14" t="s">
        <v>1795</v>
      </c>
      <c r="C77" s="14" t="s">
        <v>974</v>
      </c>
      <c r="D77" s="15">
        <v>8134772401</v>
      </c>
      <c r="E77" s="14" t="s">
        <v>1796</v>
      </c>
      <c r="F77" s="14" t="s">
        <v>300</v>
      </c>
      <c r="G77" s="16" t="s">
        <v>4</v>
      </c>
      <c r="H77" s="26" t="s">
        <v>1797</v>
      </c>
      <c r="I77" s="17" t="s">
        <v>633</v>
      </c>
    </row>
    <row r="78" spans="1:9" s="19" customFormat="1" x14ac:dyDescent="0.25">
      <c r="A78" s="14" t="s">
        <v>298</v>
      </c>
      <c r="B78" s="14" t="s">
        <v>299</v>
      </c>
      <c r="C78" s="14" t="s">
        <v>1843</v>
      </c>
      <c r="D78" s="15">
        <v>8132474414</v>
      </c>
      <c r="E78" s="14" t="s">
        <v>435</v>
      </c>
      <c r="F78" s="14" t="s">
        <v>300</v>
      </c>
      <c r="G78" s="16" t="s">
        <v>4</v>
      </c>
      <c r="H78" s="26" t="s">
        <v>301</v>
      </c>
      <c r="I78" s="17" t="s">
        <v>628</v>
      </c>
    </row>
    <row r="79" spans="1:9" s="19" customFormat="1" x14ac:dyDescent="0.25">
      <c r="A79" s="5" t="s">
        <v>436</v>
      </c>
      <c r="B79" s="5" t="s">
        <v>629</v>
      </c>
      <c r="C79" s="5" t="s">
        <v>630</v>
      </c>
      <c r="D79" s="22"/>
      <c r="E79" s="6" t="s">
        <v>631</v>
      </c>
      <c r="F79" s="5" t="s">
        <v>8</v>
      </c>
      <c r="G79" s="18" t="s">
        <v>6</v>
      </c>
      <c r="H79" s="27" t="s">
        <v>632</v>
      </c>
      <c r="I79" s="5" t="s">
        <v>633</v>
      </c>
    </row>
    <row r="80" spans="1:9" s="19" customFormat="1" x14ac:dyDescent="0.25">
      <c r="A80" s="5" t="s">
        <v>41</v>
      </c>
      <c r="B80" s="5" t="s">
        <v>94</v>
      </c>
      <c r="C80" s="5" t="s">
        <v>642</v>
      </c>
      <c r="D80" s="22">
        <v>2294204600</v>
      </c>
      <c r="E80" s="6" t="s">
        <v>95</v>
      </c>
      <c r="F80" s="5" t="s">
        <v>5</v>
      </c>
      <c r="G80" s="18" t="s">
        <v>6</v>
      </c>
      <c r="H80" s="27" t="s">
        <v>643</v>
      </c>
      <c r="I80" s="5" t="s">
        <v>633</v>
      </c>
    </row>
    <row r="81" spans="1:9" s="19" customFormat="1" x14ac:dyDescent="0.25">
      <c r="A81" s="5" t="s">
        <v>787</v>
      </c>
      <c r="B81" s="5" t="s">
        <v>788</v>
      </c>
      <c r="C81" s="5" t="s">
        <v>789</v>
      </c>
      <c r="D81" s="22"/>
      <c r="E81" s="6" t="s">
        <v>96</v>
      </c>
      <c r="F81" s="5" t="s">
        <v>97</v>
      </c>
      <c r="G81" s="18" t="s">
        <v>6</v>
      </c>
      <c r="H81" s="27" t="s">
        <v>437</v>
      </c>
      <c r="I81" s="5" t="s">
        <v>705</v>
      </c>
    </row>
    <row r="82" spans="1:9" s="19" customFormat="1" x14ac:dyDescent="0.25">
      <c r="A82" s="5" t="s">
        <v>865</v>
      </c>
      <c r="B82" s="5" t="s">
        <v>866</v>
      </c>
      <c r="C82" s="5" t="s">
        <v>60</v>
      </c>
      <c r="D82" s="22">
        <v>7063244663</v>
      </c>
      <c r="E82" s="6" t="s">
        <v>867</v>
      </c>
      <c r="F82" s="5" t="s">
        <v>9</v>
      </c>
      <c r="G82" s="18" t="s">
        <v>6</v>
      </c>
      <c r="H82" s="27" t="s">
        <v>868</v>
      </c>
      <c r="I82" s="5" t="s">
        <v>633</v>
      </c>
    </row>
    <row r="83" spans="1:9" s="19" customFormat="1" x14ac:dyDescent="0.25">
      <c r="A83" s="5" t="s">
        <v>438</v>
      </c>
      <c r="B83" s="5" t="s">
        <v>439</v>
      </c>
      <c r="C83" s="5" t="s">
        <v>64</v>
      </c>
      <c r="D83" s="22">
        <v>9126512169</v>
      </c>
      <c r="E83" s="6" t="s">
        <v>440</v>
      </c>
      <c r="F83" s="5" t="s">
        <v>97</v>
      </c>
      <c r="G83" s="18" t="s">
        <v>6</v>
      </c>
      <c r="H83" s="27" t="s">
        <v>441</v>
      </c>
      <c r="I83" s="5" t="s">
        <v>633</v>
      </c>
    </row>
    <row r="84" spans="1:9" s="19" customFormat="1" ht="31.5" x14ac:dyDescent="0.25">
      <c r="A84" s="5" t="s">
        <v>442</v>
      </c>
      <c r="B84" s="5" t="s">
        <v>443</v>
      </c>
      <c r="C84" s="5" t="s">
        <v>910</v>
      </c>
      <c r="D84" s="22">
        <v>4044201604</v>
      </c>
      <c r="E84" s="6" t="s">
        <v>444</v>
      </c>
      <c r="F84" s="5" t="s">
        <v>8</v>
      </c>
      <c r="G84" s="18" t="s">
        <v>6</v>
      </c>
      <c r="H84" s="27" t="s">
        <v>335</v>
      </c>
      <c r="I84" s="5" t="s">
        <v>633</v>
      </c>
    </row>
    <row r="85" spans="1:9" s="19" customFormat="1" x14ac:dyDescent="0.25">
      <c r="A85" s="5" t="s">
        <v>1293</v>
      </c>
      <c r="B85" s="5" t="s">
        <v>1294</v>
      </c>
      <c r="C85" s="5" t="s">
        <v>642</v>
      </c>
      <c r="D85" s="22">
        <v>4702225717</v>
      </c>
      <c r="E85" s="6" t="s">
        <v>1295</v>
      </c>
      <c r="F85" s="5" t="s">
        <v>9</v>
      </c>
      <c r="G85" s="18" t="s">
        <v>6</v>
      </c>
      <c r="H85" s="27" t="s">
        <v>1296</v>
      </c>
      <c r="I85" s="5" t="s">
        <v>633</v>
      </c>
    </row>
    <row r="86" spans="1:9" s="19" customFormat="1" x14ac:dyDescent="0.25">
      <c r="A86" s="5" t="s">
        <v>1297</v>
      </c>
      <c r="B86" s="5" t="s">
        <v>1298</v>
      </c>
      <c r="C86" s="5" t="s">
        <v>192</v>
      </c>
      <c r="D86" s="22">
        <v>4049793717</v>
      </c>
      <c r="E86" s="6" t="s">
        <v>1299</v>
      </c>
      <c r="F86" s="5" t="s">
        <v>8</v>
      </c>
      <c r="G86" s="18" t="s">
        <v>6</v>
      </c>
      <c r="H86" s="27" t="s">
        <v>335</v>
      </c>
      <c r="I86" s="5" t="s">
        <v>633</v>
      </c>
    </row>
    <row r="87" spans="1:9" s="19" customFormat="1" x14ac:dyDescent="0.25">
      <c r="A87" s="5" t="s">
        <v>1534</v>
      </c>
      <c r="B87" s="5" t="s">
        <v>1535</v>
      </c>
      <c r="C87" s="5" t="s">
        <v>1536</v>
      </c>
      <c r="D87" s="22">
        <v>4787229909</v>
      </c>
      <c r="E87" s="6" t="s">
        <v>1537</v>
      </c>
      <c r="F87" s="5" t="s">
        <v>1538</v>
      </c>
      <c r="G87" s="18" t="s">
        <v>6</v>
      </c>
      <c r="H87" s="27" t="s">
        <v>1539</v>
      </c>
      <c r="I87" s="5" t="s">
        <v>633</v>
      </c>
    </row>
    <row r="88" spans="1:9" s="19" customFormat="1" x14ac:dyDescent="0.25">
      <c r="A88" s="14" t="s">
        <v>1802</v>
      </c>
      <c r="B88" s="14" t="s">
        <v>1803</v>
      </c>
      <c r="C88" s="14" t="s">
        <v>1804</v>
      </c>
      <c r="D88" s="15">
        <v>7068573473</v>
      </c>
      <c r="E88" s="14" t="s">
        <v>1805</v>
      </c>
      <c r="F88" s="14" t="s">
        <v>1806</v>
      </c>
      <c r="G88" s="16" t="s">
        <v>6</v>
      </c>
      <c r="H88" s="26" t="s">
        <v>1807</v>
      </c>
      <c r="I88" s="17" t="s">
        <v>676</v>
      </c>
    </row>
    <row r="89" spans="1:9" s="19" customFormat="1" x14ac:dyDescent="0.25">
      <c r="A89" s="14" t="s">
        <v>1819</v>
      </c>
      <c r="B89" s="14" t="s">
        <v>1820</v>
      </c>
      <c r="C89" s="14" t="s">
        <v>1821</v>
      </c>
      <c r="D89" s="15">
        <v>2292738582</v>
      </c>
      <c r="E89" s="14" t="s">
        <v>1822</v>
      </c>
      <c r="F89" s="14" t="s">
        <v>1823</v>
      </c>
      <c r="G89" s="16" t="s">
        <v>6</v>
      </c>
      <c r="H89" s="26" t="s">
        <v>1824</v>
      </c>
      <c r="I89" s="17" t="s">
        <v>633</v>
      </c>
    </row>
    <row r="90" spans="1:9" s="19" customFormat="1" x14ac:dyDescent="0.25">
      <c r="A90" s="5" t="s">
        <v>1142</v>
      </c>
      <c r="B90" s="5" t="s">
        <v>1143</v>
      </c>
      <c r="C90" s="5" t="s">
        <v>50</v>
      </c>
      <c r="D90" s="22">
        <v>6714735000</v>
      </c>
      <c r="E90" s="6" t="s">
        <v>1144</v>
      </c>
      <c r="F90" s="5" t="s">
        <v>1145</v>
      </c>
      <c r="G90" s="18" t="s">
        <v>1146</v>
      </c>
      <c r="H90" s="27" t="s">
        <v>1147</v>
      </c>
      <c r="I90" s="5" t="s">
        <v>633</v>
      </c>
    </row>
    <row r="91" spans="1:9" s="19" customFormat="1" x14ac:dyDescent="0.25">
      <c r="A91" s="5" t="s">
        <v>1302</v>
      </c>
      <c r="B91" s="5" t="s">
        <v>1303</v>
      </c>
      <c r="C91" s="5" t="s">
        <v>58</v>
      </c>
      <c r="D91" s="22">
        <v>8085323110</v>
      </c>
      <c r="E91" s="6" t="s">
        <v>1304</v>
      </c>
      <c r="F91" s="5" t="s">
        <v>99</v>
      </c>
      <c r="G91" s="18" t="s">
        <v>100</v>
      </c>
      <c r="H91" s="27" t="s">
        <v>1305</v>
      </c>
      <c r="I91" s="5" t="s">
        <v>633</v>
      </c>
    </row>
    <row r="92" spans="1:9" s="19" customFormat="1" x14ac:dyDescent="0.25">
      <c r="A92" s="14" t="s">
        <v>445</v>
      </c>
      <c r="B92" s="14" t="s">
        <v>1987</v>
      </c>
      <c r="C92" s="14" t="s">
        <v>642</v>
      </c>
      <c r="D92" s="15">
        <v>8082653975</v>
      </c>
      <c r="E92" s="14" t="s">
        <v>446</v>
      </c>
      <c r="F92" s="14" t="s">
        <v>447</v>
      </c>
      <c r="G92" s="16" t="s">
        <v>100</v>
      </c>
      <c r="H92" s="26" t="s">
        <v>448</v>
      </c>
      <c r="I92" s="17" t="s">
        <v>1988</v>
      </c>
    </row>
    <row r="93" spans="1:9" s="19" customFormat="1" x14ac:dyDescent="0.25">
      <c r="A93" s="6" t="s">
        <v>449</v>
      </c>
      <c r="B93" s="6" t="s">
        <v>450</v>
      </c>
      <c r="C93" s="6" t="s">
        <v>64</v>
      </c>
      <c r="D93" s="22">
        <v>5152731372</v>
      </c>
      <c r="E93" s="6" t="s">
        <v>451</v>
      </c>
      <c r="F93" s="6" t="s">
        <v>452</v>
      </c>
      <c r="G93" s="18" t="s">
        <v>125</v>
      </c>
      <c r="H93" s="27" t="s">
        <v>1507</v>
      </c>
      <c r="I93" s="6" t="s">
        <v>633</v>
      </c>
    </row>
    <row r="94" spans="1:9" s="19" customFormat="1" x14ac:dyDescent="0.25">
      <c r="A94" s="5" t="s">
        <v>927</v>
      </c>
      <c r="B94" s="5" t="s">
        <v>928</v>
      </c>
      <c r="C94" s="5" t="s">
        <v>642</v>
      </c>
      <c r="D94" s="22">
        <v>2082335544</v>
      </c>
      <c r="E94" s="6" t="s">
        <v>929</v>
      </c>
      <c r="F94" s="5" t="s">
        <v>930</v>
      </c>
      <c r="G94" s="18" t="s">
        <v>103</v>
      </c>
      <c r="H94" s="27" t="s">
        <v>931</v>
      </c>
      <c r="I94" s="5" t="s">
        <v>628</v>
      </c>
    </row>
    <row r="95" spans="1:9" s="19" customFormat="1" x14ac:dyDescent="0.25">
      <c r="A95" s="5" t="s">
        <v>1540</v>
      </c>
      <c r="B95" s="5" t="s">
        <v>101</v>
      </c>
      <c r="C95" s="5" t="s">
        <v>102</v>
      </c>
      <c r="D95" s="22">
        <v>2083231545</v>
      </c>
      <c r="E95" s="6" t="s">
        <v>1541</v>
      </c>
      <c r="F95" s="5" t="s">
        <v>107</v>
      </c>
      <c r="G95" s="18" t="s">
        <v>103</v>
      </c>
      <c r="H95" s="27" t="s">
        <v>453</v>
      </c>
      <c r="I95" s="5" t="s">
        <v>633</v>
      </c>
    </row>
    <row r="96" spans="1:9" s="19" customFormat="1" x14ac:dyDescent="0.25">
      <c r="A96" s="5" t="s">
        <v>104</v>
      </c>
      <c r="B96" s="5" t="s">
        <v>105</v>
      </c>
      <c r="C96" s="5" t="s">
        <v>64</v>
      </c>
      <c r="D96" s="22">
        <v>2086213729</v>
      </c>
      <c r="E96" s="6" t="s">
        <v>336</v>
      </c>
      <c r="F96" s="5" t="s">
        <v>106</v>
      </c>
      <c r="G96" s="18" t="s">
        <v>103</v>
      </c>
      <c r="H96" s="27" t="s">
        <v>337</v>
      </c>
      <c r="I96" s="5" t="s">
        <v>633</v>
      </c>
    </row>
    <row r="97" spans="1:9" s="19" customFormat="1" x14ac:dyDescent="0.25">
      <c r="A97" s="5" t="s">
        <v>110</v>
      </c>
      <c r="B97" s="5" t="s">
        <v>826</v>
      </c>
      <c r="C97" s="5" t="s">
        <v>58</v>
      </c>
      <c r="D97" s="22">
        <v>3122520440</v>
      </c>
      <c r="E97" s="6" t="s">
        <v>111</v>
      </c>
      <c r="F97" s="5" t="s">
        <v>108</v>
      </c>
      <c r="G97" s="18" t="s">
        <v>109</v>
      </c>
      <c r="H97" s="27" t="s">
        <v>454</v>
      </c>
      <c r="I97" s="5" t="s">
        <v>633</v>
      </c>
    </row>
    <row r="98" spans="1:9" s="19" customFormat="1" x14ac:dyDescent="0.25">
      <c r="A98" s="5" t="s">
        <v>455</v>
      </c>
      <c r="B98" s="5" t="s">
        <v>834</v>
      </c>
      <c r="C98" s="5" t="s">
        <v>58</v>
      </c>
      <c r="D98" s="22">
        <v>6083502025</v>
      </c>
      <c r="E98" s="6" t="s">
        <v>835</v>
      </c>
      <c r="F98" s="5" t="s">
        <v>108</v>
      </c>
      <c r="G98" s="18" t="s">
        <v>109</v>
      </c>
      <c r="H98" s="27" t="s">
        <v>308</v>
      </c>
      <c r="I98" s="5" t="s">
        <v>633</v>
      </c>
    </row>
    <row r="99" spans="1:9" s="19" customFormat="1" x14ac:dyDescent="0.25">
      <c r="A99" s="5" t="s">
        <v>112</v>
      </c>
      <c r="B99" s="5" t="s">
        <v>113</v>
      </c>
      <c r="C99" s="5" t="s">
        <v>58</v>
      </c>
      <c r="D99" s="22">
        <v>2178938201</v>
      </c>
      <c r="E99" s="6" t="s">
        <v>341</v>
      </c>
      <c r="F99" s="5" t="s">
        <v>114</v>
      </c>
      <c r="G99" s="18" t="s">
        <v>109</v>
      </c>
      <c r="H99" s="27" t="s">
        <v>342</v>
      </c>
      <c r="I99" s="5" t="s">
        <v>628</v>
      </c>
    </row>
    <row r="100" spans="1:9" s="19" customFormat="1" x14ac:dyDescent="0.25">
      <c r="A100" s="5" t="s">
        <v>1154</v>
      </c>
      <c r="B100" s="5" t="s">
        <v>1155</v>
      </c>
      <c r="C100" s="5" t="s">
        <v>1156</v>
      </c>
      <c r="D100" s="22">
        <v>7737835693</v>
      </c>
      <c r="E100" s="6" t="s">
        <v>1157</v>
      </c>
      <c r="F100" s="5" t="s">
        <v>108</v>
      </c>
      <c r="G100" s="18" t="s">
        <v>109</v>
      </c>
      <c r="H100" s="27" t="s">
        <v>340</v>
      </c>
      <c r="I100" s="5" t="s">
        <v>628</v>
      </c>
    </row>
    <row r="101" spans="1:9" s="19" customFormat="1" x14ac:dyDescent="0.25">
      <c r="A101" s="5" t="s">
        <v>456</v>
      </c>
      <c r="B101" s="5" t="s">
        <v>1224</v>
      </c>
      <c r="C101" s="5" t="s">
        <v>1225</v>
      </c>
      <c r="D101" s="22">
        <v>3128509232</v>
      </c>
      <c r="E101" s="6" t="s">
        <v>1226</v>
      </c>
      <c r="F101" s="5" t="s">
        <v>108</v>
      </c>
      <c r="G101" s="18" t="s">
        <v>109</v>
      </c>
      <c r="H101" s="27" t="s">
        <v>1227</v>
      </c>
      <c r="I101" s="5" t="s">
        <v>676</v>
      </c>
    </row>
    <row r="102" spans="1:9" s="19" customFormat="1" x14ac:dyDescent="0.25">
      <c r="A102" s="5" t="s">
        <v>115</v>
      </c>
      <c r="B102" s="5" t="s">
        <v>1333</v>
      </c>
      <c r="C102" s="5" t="s">
        <v>1334</v>
      </c>
      <c r="D102" s="22">
        <v>3125965108</v>
      </c>
      <c r="E102" s="6" t="s">
        <v>1335</v>
      </c>
      <c r="F102" s="5" t="s">
        <v>108</v>
      </c>
      <c r="G102" s="18" t="s">
        <v>109</v>
      </c>
      <c r="H102" s="27" t="s">
        <v>457</v>
      </c>
      <c r="I102" s="5" t="s">
        <v>633</v>
      </c>
    </row>
    <row r="103" spans="1:9" s="19" customFormat="1" x14ac:dyDescent="0.25">
      <c r="A103" s="5" t="s">
        <v>311</v>
      </c>
      <c r="B103" s="5" t="s">
        <v>338</v>
      </c>
      <c r="C103" s="5" t="s">
        <v>1376</v>
      </c>
      <c r="D103" s="22">
        <v>7734501532</v>
      </c>
      <c r="E103" s="6" t="s">
        <v>339</v>
      </c>
      <c r="F103" s="5" t="s">
        <v>108</v>
      </c>
      <c r="G103" s="18" t="s">
        <v>109</v>
      </c>
      <c r="H103" s="27" t="s">
        <v>340</v>
      </c>
      <c r="I103" s="5" t="s">
        <v>628</v>
      </c>
    </row>
    <row r="104" spans="1:9" s="19" customFormat="1" x14ac:dyDescent="0.25">
      <c r="A104" s="6" t="s">
        <v>116</v>
      </c>
      <c r="B104" s="6" t="s">
        <v>117</v>
      </c>
      <c r="C104" s="6" t="s">
        <v>118</v>
      </c>
      <c r="D104" s="22">
        <v>7733294134</v>
      </c>
      <c r="E104" s="6" t="s">
        <v>119</v>
      </c>
      <c r="F104" s="6" t="s">
        <v>108</v>
      </c>
      <c r="G104" s="18" t="s">
        <v>109</v>
      </c>
      <c r="H104" s="27" t="s">
        <v>343</v>
      </c>
      <c r="I104" s="6" t="s">
        <v>633</v>
      </c>
    </row>
    <row r="105" spans="1:9" s="19" customFormat="1" x14ac:dyDescent="0.25">
      <c r="A105" s="14" t="s">
        <v>1756</v>
      </c>
      <c r="B105" s="14" t="s">
        <v>1757</v>
      </c>
      <c r="C105" s="14" t="s">
        <v>64</v>
      </c>
      <c r="D105" s="15">
        <v>8159878675</v>
      </c>
      <c r="E105" s="14" t="s">
        <v>1758</v>
      </c>
      <c r="F105" s="14" t="s">
        <v>1759</v>
      </c>
      <c r="G105" s="16" t="s">
        <v>109</v>
      </c>
      <c r="H105" s="26" t="s">
        <v>1760</v>
      </c>
      <c r="I105" s="17" t="s">
        <v>633</v>
      </c>
    </row>
    <row r="106" spans="1:9" s="19" customFormat="1" x14ac:dyDescent="0.25">
      <c r="A106" s="14" t="s">
        <v>1798</v>
      </c>
      <c r="B106" s="14" t="s">
        <v>1799</v>
      </c>
      <c r="C106" s="14" t="s">
        <v>642</v>
      </c>
      <c r="D106" s="15">
        <v>7735485500</v>
      </c>
      <c r="E106" s="14" t="s">
        <v>1800</v>
      </c>
      <c r="F106" s="14" t="s">
        <v>108</v>
      </c>
      <c r="G106" s="16" t="s">
        <v>109</v>
      </c>
      <c r="H106" s="26" t="s">
        <v>1801</v>
      </c>
      <c r="I106" s="17" t="s">
        <v>628</v>
      </c>
    </row>
    <row r="107" spans="1:9" s="19" customFormat="1" x14ac:dyDescent="0.25">
      <c r="A107" s="5" t="s">
        <v>744</v>
      </c>
      <c r="B107" s="5" t="s">
        <v>745</v>
      </c>
      <c r="C107" s="5" t="s">
        <v>746</v>
      </c>
      <c r="D107" s="22">
        <v>2604154176</v>
      </c>
      <c r="E107" s="6" t="s">
        <v>747</v>
      </c>
      <c r="F107" s="5" t="s">
        <v>748</v>
      </c>
      <c r="G107" s="18" t="s">
        <v>120</v>
      </c>
      <c r="H107" s="27" t="s">
        <v>749</v>
      </c>
      <c r="I107" s="5" t="s">
        <v>633</v>
      </c>
    </row>
    <row r="108" spans="1:9" s="19" customFormat="1" x14ac:dyDescent="0.25">
      <c r="A108" s="5" t="s">
        <v>122</v>
      </c>
      <c r="B108" s="5" t="s">
        <v>123</v>
      </c>
      <c r="C108" s="5" t="s">
        <v>64</v>
      </c>
      <c r="D108" s="22">
        <v>3179603710</v>
      </c>
      <c r="E108" s="6" t="s">
        <v>900</v>
      </c>
      <c r="F108" s="5" t="s">
        <v>121</v>
      </c>
      <c r="G108" s="18" t="s">
        <v>120</v>
      </c>
      <c r="H108" s="27" t="s">
        <v>458</v>
      </c>
      <c r="I108" s="5" t="s">
        <v>633</v>
      </c>
    </row>
    <row r="109" spans="1:9" s="19" customFormat="1" x14ac:dyDescent="0.25">
      <c r="A109" s="5" t="s">
        <v>124</v>
      </c>
      <c r="B109" s="5" t="s">
        <v>1352</v>
      </c>
      <c r="C109" s="5" t="s">
        <v>1353</v>
      </c>
      <c r="D109" s="22"/>
      <c r="E109" s="6" t="s">
        <v>1354</v>
      </c>
      <c r="F109" s="5" t="s">
        <v>121</v>
      </c>
      <c r="G109" s="18" t="s">
        <v>120</v>
      </c>
      <c r="H109" s="27" t="s">
        <v>459</v>
      </c>
      <c r="I109" s="5" t="s">
        <v>633</v>
      </c>
    </row>
    <row r="110" spans="1:9" s="19" customFormat="1" ht="31.5" x14ac:dyDescent="0.25">
      <c r="A110" s="5" t="s">
        <v>795</v>
      </c>
      <c r="B110" s="5" t="s">
        <v>796</v>
      </c>
      <c r="C110" s="5" t="s">
        <v>161</v>
      </c>
      <c r="D110" s="22">
        <v>8594960301</v>
      </c>
      <c r="E110" s="6" t="s">
        <v>797</v>
      </c>
      <c r="F110" s="5" t="s">
        <v>798</v>
      </c>
      <c r="G110" s="18" t="s">
        <v>10</v>
      </c>
      <c r="H110" s="27" t="s">
        <v>799</v>
      </c>
      <c r="I110" s="5" t="s">
        <v>633</v>
      </c>
    </row>
    <row r="111" spans="1:9" s="19" customFormat="1" x14ac:dyDescent="0.25">
      <c r="A111" s="5" t="s">
        <v>911</v>
      </c>
      <c r="B111" s="5" t="s">
        <v>912</v>
      </c>
      <c r="C111" s="5" t="s">
        <v>913</v>
      </c>
      <c r="D111" s="22">
        <v>8592310054</v>
      </c>
      <c r="E111" s="6" t="s">
        <v>914</v>
      </c>
      <c r="F111" s="5" t="s">
        <v>460</v>
      </c>
      <c r="G111" s="18" t="s">
        <v>10</v>
      </c>
      <c r="H111" s="27" t="s">
        <v>461</v>
      </c>
      <c r="I111" s="5" t="s">
        <v>633</v>
      </c>
    </row>
    <row r="112" spans="1:9" s="19" customFormat="1" x14ac:dyDescent="0.25">
      <c r="A112" s="5" t="s">
        <v>1203</v>
      </c>
      <c r="B112" s="5" t="s">
        <v>1204</v>
      </c>
      <c r="C112" s="5" t="s">
        <v>50</v>
      </c>
      <c r="D112" s="22">
        <v>8595824477</v>
      </c>
      <c r="E112" s="6" t="s">
        <v>1205</v>
      </c>
      <c r="F112" s="5" t="s">
        <v>11</v>
      </c>
      <c r="G112" s="18" t="s">
        <v>10</v>
      </c>
      <c r="H112" s="27" t="s">
        <v>321</v>
      </c>
      <c r="I112" s="5" t="s">
        <v>633</v>
      </c>
    </row>
    <row r="113" spans="1:9" s="19" customFormat="1" x14ac:dyDescent="0.25">
      <c r="A113" s="5" t="s">
        <v>312</v>
      </c>
      <c r="B113" s="5" t="s">
        <v>1377</v>
      </c>
      <c r="C113" s="5" t="s">
        <v>73</v>
      </c>
      <c r="D113" s="22">
        <v>6068645175</v>
      </c>
      <c r="E113" s="6" t="s">
        <v>344</v>
      </c>
      <c r="F113" s="5" t="s">
        <v>345</v>
      </c>
      <c r="G113" s="18" t="s">
        <v>10</v>
      </c>
      <c r="H113" s="27" t="s">
        <v>1378</v>
      </c>
      <c r="I113" s="5" t="s">
        <v>633</v>
      </c>
    </row>
    <row r="114" spans="1:9" s="19" customFormat="1" ht="31.5" x14ac:dyDescent="0.25">
      <c r="A114" s="6" t="s">
        <v>1464</v>
      </c>
      <c r="B114" s="6" t="s">
        <v>1465</v>
      </c>
      <c r="C114" s="6" t="s">
        <v>60</v>
      </c>
      <c r="D114" s="22"/>
      <c r="E114" s="6" t="s">
        <v>1466</v>
      </c>
      <c r="F114" s="6" t="s">
        <v>11</v>
      </c>
      <c r="G114" s="18" t="s">
        <v>10</v>
      </c>
      <c r="H114" s="27" t="s">
        <v>321</v>
      </c>
      <c r="I114" s="6" t="s">
        <v>1409</v>
      </c>
    </row>
    <row r="115" spans="1:9" s="19" customFormat="1" x14ac:dyDescent="0.25">
      <c r="A115" s="5" t="s">
        <v>1617</v>
      </c>
      <c r="B115" s="5" t="s">
        <v>1618</v>
      </c>
      <c r="C115" s="5" t="s">
        <v>60</v>
      </c>
      <c r="D115" s="22">
        <v>5028156067</v>
      </c>
      <c r="E115" s="6" t="s">
        <v>1619</v>
      </c>
      <c r="F115" s="5" t="s">
        <v>1620</v>
      </c>
      <c r="G115" s="18" t="s">
        <v>10</v>
      </c>
      <c r="H115" s="27" t="s">
        <v>1621</v>
      </c>
      <c r="I115" s="5" t="s">
        <v>628</v>
      </c>
    </row>
    <row r="116" spans="1:9" s="19" customFormat="1" x14ac:dyDescent="0.25">
      <c r="A116" s="5" t="s">
        <v>1710</v>
      </c>
      <c r="B116" s="5" t="s">
        <v>1711</v>
      </c>
      <c r="C116" s="5" t="s">
        <v>126</v>
      </c>
      <c r="D116" s="22">
        <v>6067166100</v>
      </c>
      <c r="E116" s="6" t="s">
        <v>1712</v>
      </c>
      <c r="F116" s="5" t="s">
        <v>1713</v>
      </c>
      <c r="G116" s="18" t="s">
        <v>10</v>
      </c>
      <c r="H116" s="27" t="s">
        <v>1714</v>
      </c>
      <c r="I116" s="5" t="s">
        <v>633</v>
      </c>
    </row>
    <row r="117" spans="1:9" s="19" customFormat="1" x14ac:dyDescent="0.25">
      <c r="A117" s="5" t="s">
        <v>127</v>
      </c>
      <c r="B117" s="5" t="s">
        <v>462</v>
      </c>
      <c r="C117" s="5" t="s">
        <v>733</v>
      </c>
      <c r="D117" s="22">
        <v>3182382330</v>
      </c>
      <c r="E117" s="6" t="s">
        <v>463</v>
      </c>
      <c r="F117" s="5" t="s">
        <v>42</v>
      </c>
      <c r="G117" s="18" t="s">
        <v>12</v>
      </c>
      <c r="H117" s="27" t="s">
        <v>464</v>
      </c>
      <c r="I117" s="5" t="s">
        <v>676</v>
      </c>
    </row>
    <row r="118" spans="1:9" s="19" customFormat="1" x14ac:dyDescent="0.25">
      <c r="A118" s="5" t="s">
        <v>1263</v>
      </c>
      <c r="B118" s="5" t="s">
        <v>1264</v>
      </c>
      <c r="C118" s="5" t="s">
        <v>1265</v>
      </c>
      <c r="D118" s="22">
        <v>3188436228</v>
      </c>
      <c r="E118" s="6" t="s">
        <v>1266</v>
      </c>
      <c r="F118" s="5" t="s">
        <v>1267</v>
      </c>
      <c r="G118" s="18" t="s">
        <v>12</v>
      </c>
      <c r="H118" s="27" t="s">
        <v>1268</v>
      </c>
      <c r="I118" s="5" t="s">
        <v>705</v>
      </c>
    </row>
    <row r="119" spans="1:9" s="19" customFormat="1" x14ac:dyDescent="0.25">
      <c r="A119" s="14" t="s">
        <v>1813</v>
      </c>
      <c r="B119" s="14" t="s">
        <v>1814</v>
      </c>
      <c r="C119" s="14" t="s">
        <v>1815</v>
      </c>
      <c r="D119" s="15">
        <v>3373673277</v>
      </c>
      <c r="E119" s="14" t="s">
        <v>1816</v>
      </c>
      <c r="F119" s="14" t="s">
        <v>1817</v>
      </c>
      <c r="G119" s="16" t="s">
        <v>12</v>
      </c>
      <c r="H119" s="26" t="s">
        <v>1818</v>
      </c>
      <c r="I119" s="17" t="s">
        <v>633</v>
      </c>
    </row>
    <row r="120" spans="1:9" s="19" customFormat="1" x14ac:dyDescent="0.25">
      <c r="A120" s="14" t="s">
        <v>1825</v>
      </c>
      <c r="B120" s="14" t="s">
        <v>1826</v>
      </c>
      <c r="C120" s="14" t="s">
        <v>642</v>
      </c>
      <c r="D120" s="15">
        <v>3374779190</v>
      </c>
      <c r="E120" s="14" t="s">
        <v>1827</v>
      </c>
      <c r="F120" s="14" t="s">
        <v>1828</v>
      </c>
      <c r="G120" s="16" t="s">
        <v>12</v>
      </c>
      <c r="H120" s="26" t="s">
        <v>1829</v>
      </c>
      <c r="I120" s="17" t="s">
        <v>628</v>
      </c>
    </row>
    <row r="121" spans="1:9" s="19" customFormat="1" x14ac:dyDescent="0.25">
      <c r="A121" s="5" t="s">
        <v>682</v>
      </c>
      <c r="B121" s="5" t="s">
        <v>683</v>
      </c>
      <c r="C121" s="5" t="s">
        <v>684</v>
      </c>
      <c r="D121" s="22">
        <v>6174278600</v>
      </c>
      <c r="E121" s="6" t="s">
        <v>685</v>
      </c>
      <c r="F121" s="5" t="s">
        <v>135</v>
      </c>
      <c r="G121" s="18" t="s">
        <v>134</v>
      </c>
      <c r="H121" s="27" t="s">
        <v>291</v>
      </c>
      <c r="I121" s="5" t="s">
        <v>633</v>
      </c>
    </row>
    <row r="122" spans="1:9" s="19" customFormat="1" x14ac:dyDescent="0.25">
      <c r="A122" s="5" t="s">
        <v>709</v>
      </c>
      <c r="B122" s="5" t="s">
        <v>710</v>
      </c>
      <c r="C122" s="5" t="s">
        <v>58</v>
      </c>
      <c r="D122" s="22">
        <v>9256837751</v>
      </c>
      <c r="E122" s="6" t="s">
        <v>711</v>
      </c>
      <c r="F122" s="5" t="s">
        <v>712</v>
      </c>
      <c r="G122" s="18" t="s">
        <v>134</v>
      </c>
      <c r="H122" s="27" t="s">
        <v>713</v>
      </c>
      <c r="I122" s="5" t="s">
        <v>633</v>
      </c>
    </row>
    <row r="123" spans="1:9" s="19" customFormat="1" x14ac:dyDescent="0.25">
      <c r="A123" s="5" t="s">
        <v>465</v>
      </c>
      <c r="B123" s="5" t="s">
        <v>683</v>
      </c>
      <c r="C123" s="5" t="s">
        <v>684</v>
      </c>
      <c r="D123" s="22">
        <v>6174278600</v>
      </c>
      <c r="E123" s="6" t="s">
        <v>685</v>
      </c>
      <c r="F123" s="5" t="s">
        <v>135</v>
      </c>
      <c r="G123" s="18" t="s">
        <v>134</v>
      </c>
      <c r="H123" s="27" t="s">
        <v>291</v>
      </c>
      <c r="I123" s="5" t="s">
        <v>633</v>
      </c>
    </row>
    <row r="124" spans="1:9" s="19" customFormat="1" x14ac:dyDescent="0.25">
      <c r="A124" s="5" t="s">
        <v>827</v>
      </c>
      <c r="B124" s="5" t="s">
        <v>828</v>
      </c>
      <c r="C124" s="5" t="s">
        <v>98</v>
      </c>
      <c r="D124" s="22"/>
      <c r="E124" s="6" t="s">
        <v>829</v>
      </c>
      <c r="F124" s="5" t="s">
        <v>135</v>
      </c>
      <c r="G124" s="18" t="s">
        <v>134</v>
      </c>
      <c r="H124" s="27" t="s">
        <v>830</v>
      </c>
      <c r="I124" s="5" t="s">
        <v>633</v>
      </c>
    </row>
    <row r="125" spans="1:9" s="19" customFormat="1" x14ac:dyDescent="0.25">
      <c r="A125" s="5" t="s">
        <v>136</v>
      </c>
      <c r="B125" s="5" t="s">
        <v>137</v>
      </c>
      <c r="C125" s="5" t="s">
        <v>58</v>
      </c>
      <c r="D125" s="22">
        <v>4132226635</v>
      </c>
      <c r="E125" s="6" t="s">
        <v>466</v>
      </c>
      <c r="F125" s="5" t="s">
        <v>46</v>
      </c>
      <c r="G125" s="18" t="s">
        <v>134</v>
      </c>
      <c r="H125" s="27" t="s">
        <v>292</v>
      </c>
      <c r="I125" s="5" t="s">
        <v>633</v>
      </c>
    </row>
    <row r="126" spans="1:9" s="19" customFormat="1" x14ac:dyDescent="0.25">
      <c r="A126" s="5" t="s">
        <v>893</v>
      </c>
      <c r="B126" s="5" t="s">
        <v>894</v>
      </c>
      <c r="C126" s="5" t="s">
        <v>895</v>
      </c>
      <c r="D126" s="22">
        <v>5086853952</v>
      </c>
      <c r="E126" s="6" t="s">
        <v>896</v>
      </c>
      <c r="F126" s="5" t="s">
        <v>135</v>
      </c>
      <c r="G126" s="18" t="s">
        <v>134</v>
      </c>
      <c r="H126" s="27" t="s">
        <v>830</v>
      </c>
      <c r="I126" s="5" t="s">
        <v>633</v>
      </c>
    </row>
    <row r="127" spans="1:9" s="19" customFormat="1" x14ac:dyDescent="0.25">
      <c r="A127" s="5" t="s">
        <v>1134</v>
      </c>
      <c r="B127" s="5" t="s">
        <v>138</v>
      </c>
      <c r="C127" s="5" t="s">
        <v>64</v>
      </c>
      <c r="D127" s="22"/>
      <c r="E127" s="6" t="s">
        <v>1135</v>
      </c>
      <c r="F127" s="5" t="s">
        <v>346</v>
      </c>
      <c r="G127" s="18" t="s">
        <v>134</v>
      </c>
      <c r="H127" s="27" t="s">
        <v>219</v>
      </c>
      <c r="I127" s="5" t="s">
        <v>633</v>
      </c>
    </row>
    <row r="128" spans="1:9" s="19" customFormat="1" x14ac:dyDescent="0.25">
      <c r="A128" s="14" t="s">
        <v>2008</v>
      </c>
      <c r="B128" s="14" t="s">
        <v>2009</v>
      </c>
      <c r="C128" s="14" t="s">
        <v>60</v>
      </c>
      <c r="D128" s="15">
        <v>9788129221</v>
      </c>
      <c r="E128" s="14" t="s">
        <v>2010</v>
      </c>
      <c r="F128" s="14" t="s">
        <v>2011</v>
      </c>
      <c r="G128" s="16" t="s">
        <v>134</v>
      </c>
      <c r="H128" s="26" t="s">
        <v>2012</v>
      </c>
      <c r="I128" s="17" t="s">
        <v>628</v>
      </c>
    </row>
    <row r="129" spans="1:9" s="19" customFormat="1" x14ac:dyDescent="0.25">
      <c r="A129" s="5" t="s">
        <v>686</v>
      </c>
      <c r="B129" s="5" t="s">
        <v>687</v>
      </c>
      <c r="C129" s="5" t="s">
        <v>642</v>
      </c>
      <c r="D129" s="22">
        <v>4434501387</v>
      </c>
      <c r="E129" s="6" t="s">
        <v>688</v>
      </c>
      <c r="F129" s="5" t="s">
        <v>13</v>
      </c>
      <c r="G129" s="18" t="s">
        <v>14</v>
      </c>
      <c r="H129" s="27" t="s">
        <v>689</v>
      </c>
      <c r="I129" s="5" t="s">
        <v>633</v>
      </c>
    </row>
    <row r="130" spans="1:9" s="19" customFormat="1" x14ac:dyDescent="0.25">
      <c r="A130" s="5" t="s">
        <v>1186</v>
      </c>
      <c r="B130" s="5" t="s">
        <v>1187</v>
      </c>
      <c r="C130" s="5" t="s">
        <v>102</v>
      </c>
      <c r="D130" s="22">
        <v>4107726006</v>
      </c>
      <c r="E130" s="6" t="s">
        <v>1188</v>
      </c>
      <c r="F130" s="5" t="s">
        <v>15</v>
      </c>
      <c r="G130" s="18" t="s">
        <v>14</v>
      </c>
      <c r="H130" s="27" t="s">
        <v>1189</v>
      </c>
      <c r="I130" s="5" t="s">
        <v>633</v>
      </c>
    </row>
    <row r="131" spans="1:9" s="19" customFormat="1" x14ac:dyDescent="0.25">
      <c r="A131" s="5" t="s">
        <v>1419</v>
      </c>
      <c r="B131" s="5" t="s">
        <v>1420</v>
      </c>
      <c r="C131" s="5" t="s">
        <v>1387</v>
      </c>
      <c r="D131" s="22">
        <v>4105461900</v>
      </c>
      <c r="E131" s="6" t="s">
        <v>1421</v>
      </c>
      <c r="F131" s="5" t="s">
        <v>1422</v>
      </c>
      <c r="G131" s="18" t="s">
        <v>14</v>
      </c>
      <c r="H131" s="27" t="s">
        <v>1423</v>
      </c>
      <c r="I131" s="5" t="s">
        <v>1409</v>
      </c>
    </row>
    <row r="132" spans="1:9" s="19" customFormat="1" x14ac:dyDescent="0.25">
      <c r="A132" s="6" t="s">
        <v>133</v>
      </c>
      <c r="B132" s="6" t="s">
        <v>1508</v>
      </c>
      <c r="C132" s="6" t="s">
        <v>1509</v>
      </c>
      <c r="D132" s="22">
        <v>4103271200</v>
      </c>
      <c r="E132" s="6" t="s">
        <v>1510</v>
      </c>
      <c r="F132" s="6" t="s">
        <v>13</v>
      </c>
      <c r="G132" s="18" t="s">
        <v>14</v>
      </c>
      <c r="H132" s="27" t="s">
        <v>1511</v>
      </c>
      <c r="I132" s="6" t="s">
        <v>633</v>
      </c>
    </row>
    <row r="133" spans="1:9" s="19" customFormat="1" x14ac:dyDescent="0.25">
      <c r="A133" s="6" t="s">
        <v>467</v>
      </c>
      <c r="B133" s="6" t="s">
        <v>1515</v>
      </c>
      <c r="C133" s="6" t="s">
        <v>58</v>
      </c>
      <c r="D133" s="22">
        <v>4102183437</v>
      </c>
      <c r="E133" s="6" t="s">
        <v>468</v>
      </c>
      <c r="F133" s="6" t="s">
        <v>13</v>
      </c>
      <c r="G133" s="18" t="s">
        <v>14</v>
      </c>
      <c r="H133" s="27" t="s">
        <v>689</v>
      </c>
      <c r="I133" s="6" t="s">
        <v>633</v>
      </c>
    </row>
    <row r="134" spans="1:9" s="19" customFormat="1" x14ac:dyDescent="0.25">
      <c r="A134" s="5" t="s">
        <v>469</v>
      </c>
      <c r="B134" s="5" t="s">
        <v>1522</v>
      </c>
      <c r="C134" s="5" t="s">
        <v>50</v>
      </c>
      <c r="D134" s="22">
        <v>3025470873</v>
      </c>
      <c r="E134" s="6" t="s">
        <v>1523</v>
      </c>
      <c r="F134" s="5" t="s">
        <v>132</v>
      </c>
      <c r="G134" s="18" t="s">
        <v>14</v>
      </c>
      <c r="H134" s="27" t="s">
        <v>470</v>
      </c>
      <c r="I134" s="5" t="s">
        <v>633</v>
      </c>
    </row>
    <row r="135" spans="1:9" s="19" customFormat="1" x14ac:dyDescent="0.25">
      <c r="A135" s="5" t="s">
        <v>876</v>
      </c>
      <c r="B135" s="5" t="s">
        <v>877</v>
      </c>
      <c r="C135" s="5" t="s">
        <v>642</v>
      </c>
      <c r="D135" s="22">
        <v>2077832096</v>
      </c>
      <c r="E135" s="6" t="s">
        <v>878</v>
      </c>
      <c r="F135" s="5" t="s">
        <v>879</v>
      </c>
      <c r="G135" s="18" t="s">
        <v>129</v>
      </c>
      <c r="H135" s="27" t="s">
        <v>880</v>
      </c>
      <c r="I135" s="5" t="s">
        <v>628</v>
      </c>
    </row>
    <row r="136" spans="1:9" s="19" customFormat="1" x14ac:dyDescent="0.25">
      <c r="A136" s="5" t="s">
        <v>130</v>
      </c>
      <c r="B136" s="5" t="s">
        <v>471</v>
      </c>
      <c r="C136" s="5" t="s">
        <v>64</v>
      </c>
      <c r="D136" s="22">
        <v>2074935762</v>
      </c>
      <c r="E136" s="6" t="s">
        <v>472</v>
      </c>
      <c r="F136" s="5" t="s">
        <v>131</v>
      </c>
      <c r="G136" s="18" t="s">
        <v>129</v>
      </c>
      <c r="H136" s="27" t="s">
        <v>289</v>
      </c>
      <c r="I136" s="5" t="s">
        <v>633</v>
      </c>
    </row>
    <row r="137" spans="1:9" s="19" customFormat="1" x14ac:dyDescent="0.25">
      <c r="A137" s="14" t="s">
        <v>302</v>
      </c>
      <c r="B137" s="14" t="s">
        <v>322</v>
      </c>
      <c r="C137" s="14" t="s">
        <v>1874</v>
      </c>
      <c r="D137" s="15">
        <v>2078442035</v>
      </c>
      <c r="E137" s="14" t="s">
        <v>323</v>
      </c>
      <c r="F137" s="14" t="s">
        <v>128</v>
      </c>
      <c r="G137" s="16" t="s">
        <v>129</v>
      </c>
      <c r="H137" s="26" t="s">
        <v>288</v>
      </c>
      <c r="I137" s="17" t="s">
        <v>633</v>
      </c>
    </row>
    <row r="138" spans="1:9" s="19" customFormat="1" x14ac:dyDescent="0.25">
      <c r="A138" s="5" t="s">
        <v>646</v>
      </c>
      <c r="B138" s="5" t="s">
        <v>647</v>
      </c>
      <c r="C138" s="5" t="s">
        <v>50</v>
      </c>
      <c r="D138" s="22">
        <v>9893564561</v>
      </c>
      <c r="E138" s="6" t="s">
        <v>648</v>
      </c>
      <c r="F138" s="5" t="s">
        <v>649</v>
      </c>
      <c r="G138" s="18" t="s">
        <v>141</v>
      </c>
      <c r="H138" s="27" t="s">
        <v>650</v>
      </c>
      <c r="I138" s="5" t="s">
        <v>628</v>
      </c>
    </row>
    <row r="139" spans="1:9" s="19" customFormat="1" x14ac:dyDescent="0.25">
      <c r="A139" s="5" t="s">
        <v>677</v>
      </c>
      <c r="B139" s="5" t="s">
        <v>678</v>
      </c>
      <c r="C139" s="5" t="s">
        <v>642</v>
      </c>
      <c r="D139" s="22">
        <v>5173233696</v>
      </c>
      <c r="E139" s="6" t="s">
        <v>679</v>
      </c>
      <c r="F139" s="5" t="s">
        <v>680</v>
      </c>
      <c r="G139" s="18" t="s">
        <v>141</v>
      </c>
      <c r="H139" s="27" t="s">
        <v>681</v>
      </c>
      <c r="I139" s="5" t="s">
        <v>628</v>
      </c>
    </row>
    <row r="140" spans="1:9" s="19" customFormat="1" x14ac:dyDescent="0.25">
      <c r="A140" s="5" t="s">
        <v>790</v>
      </c>
      <c r="B140" s="5" t="s">
        <v>791</v>
      </c>
      <c r="C140" s="5" t="s">
        <v>176</v>
      </c>
      <c r="D140" s="22">
        <v>5173937710</v>
      </c>
      <c r="E140" s="6" t="s">
        <v>792</v>
      </c>
      <c r="F140" s="5" t="s">
        <v>793</v>
      </c>
      <c r="G140" s="18" t="s">
        <v>141</v>
      </c>
      <c r="H140" s="27" t="s">
        <v>794</v>
      </c>
      <c r="I140" s="5" t="s">
        <v>628</v>
      </c>
    </row>
    <row r="141" spans="1:9" s="19" customFormat="1" x14ac:dyDescent="0.25">
      <c r="A141" s="5" t="s">
        <v>905</v>
      </c>
      <c r="B141" s="5" t="s">
        <v>906</v>
      </c>
      <c r="C141" s="5" t="s">
        <v>50</v>
      </c>
      <c r="D141" s="22">
        <v>2694591777</v>
      </c>
      <c r="E141" s="6" t="s">
        <v>907</v>
      </c>
      <c r="F141" s="5" t="s">
        <v>908</v>
      </c>
      <c r="G141" s="18" t="s">
        <v>141</v>
      </c>
      <c r="H141" s="27" t="s">
        <v>909</v>
      </c>
      <c r="I141" s="5" t="s">
        <v>628</v>
      </c>
    </row>
    <row r="142" spans="1:9" s="19" customFormat="1" x14ac:dyDescent="0.25">
      <c r="A142" s="5" t="s">
        <v>1177</v>
      </c>
      <c r="B142" s="5" t="s">
        <v>1178</v>
      </c>
      <c r="C142" s="5" t="s">
        <v>642</v>
      </c>
      <c r="D142" s="22"/>
      <c r="E142" s="6" t="s">
        <v>1179</v>
      </c>
      <c r="F142" s="5" t="s">
        <v>1180</v>
      </c>
      <c r="G142" s="18" t="s">
        <v>141</v>
      </c>
      <c r="H142" s="27" t="s">
        <v>1181</v>
      </c>
      <c r="I142" s="5" t="s">
        <v>628</v>
      </c>
    </row>
    <row r="143" spans="1:9" s="19" customFormat="1" x14ac:dyDescent="0.25">
      <c r="A143" s="5" t="s">
        <v>1363</v>
      </c>
      <c r="B143" s="5" t="s">
        <v>1364</v>
      </c>
      <c r="C143" s="5" t="s">
        <v>389</v>
      </c>
      <c r="D143" s="22">
        <v>3132596368</v>
      </c>
      <c r="E143" s="6" t="s">
        <v>1365</v>
      </c>
      <c r="F143" s="5" t="s">
        <v>140</v>
      </c>
      <c r="G143" s="18" t="s">
        <v>141</v>
      </c>
      <c r="H143" s="27" t="s">
        <v>473</v>
      </c>
      <c r="I143" s="5" t="s">
        <v>633</v>
      </c>
    </row>
    <row r="144" spans="1:9" s="19" customFormat="1" x14ac:dyDescent="0.25">
      <c r="A144" s="5" t="s">
        <v>1414</v>
      </c>
      <c r="B144" s="5" t="s">
        <v>1415</v>
      </c>
      <c r="C144" s="5" t="s">
        <v>642</v>
      </c>
      <c r="D144" s="22">
        <v>5176261861</v>
      </c>
      <c r="E144" s="6" t="s">
        <v>1416</v>
      </c>
      <c r="F144" s="5" t="s">
        <v>680</v>
      </c>
      <c r="G144" s="18" t="s">
        <v>141</v>
      </c>
      <c r="H144" s="27" t="s">
        <v>1417</v>
      </c>
      <c r="I144" s="5" t="s">
        <v>633</v>
      </c>
    </row>
    <row r="145" spans="1:9" s="19" customFormat="1" x14ac:dyDescent="0.25">
      <c r="A145" s="5" t="s">
        <v>1597</v>
      </c>
      <c r="B145" s="5" t="s">
        <v>1598</v>
      </c>
      <c r="C145" s="5" t="s">
        <v>642</v>
      </c>
      <c r="D145" s="22">
        <v>5174892410</v>
      </c>
      <c r="E145" s="6" t="s">
        <v>1599</v>
      </c>
      <c r="F145" s="5" t="s">
        <v>680</v>
      </c>
      <c r="G145" s="18" t="s">
        <v>141</v>
      </c>
      <c r="H145" s="27" t="s">
        <v>1600</v>
      </c>
      <c r="I145" s="5" t="s">
        <v>633</v>
      </c>
    </row>
    <row r="146" spans="1:9" s="19" customFormat="1" x14ac:dyDescent="0.25">
      <c r="A146" s="14" t="s">
        <v>1977</v>
      </c>
      <c r="B146" s="14" t="s">
        <v>1978</v>
      </c>
      <c r="C146" s="14" t="s">
        <v>91</v>
      </c>
      <c r="D146" s="15">
        <v>2319957115</v>
      </c>
      <c r="E146" s="14" t="s">
        <v>1979</v>
      </c>
      <c r="F146" s="14" t="s">
        <v>1980</v>
      </c>
      <c r="G146" s="16" t="s">
        <v>141</v>
      </c>
      <c r="H146" s="26" t="s">
        <v>1981</v>
      </c>
      <c r="I146" s="17" t="s">
        <v>633</v>
      </c>
    </row>
    <row r="147" spans="1:9" s="19" customFormat="1" x14ac:dyDescent="0.25">
      <c r="A147" s="5" t="s">
        <v>474</v>
      </c>
      <c r="B147" s="5" t="s">
        <v>148</v>
      </c>
      <c r="C147" s="5" t="s">
        <v>64</v>
      </c>
      <c r="D147" s="22">
        <v>6512928710</v>
      </c>
      <c r="E147" s="6" t="s">
        <v>149</v>
      </c>
      <c r="F147" s="5" t="s">
        <v>152</v>
      </c>
      <c r="G147" s="18" t="s">
        <v>142</v>
      </c>
      <c r="H147" s="27" t="s">
        <v>475</v>
      </c>
      <c r="I147" s="5" t="s">
        <v>633</v>
      </c>
    </row>
    <row r="148" spans="1:9" s="19" customFormat="1" x14ac:dyDescent="0.25">
      <c r="A148" s="5" t="s">
        <v>1182</v>
      </c>
      <c r="B148" s="5" t="s">
        <v>1183</v>
      </c>
      <c r="C148" s="5" t="s">
        <v>642</v>
      </c>
      <c r="D148" s="22">
        <v>2182292048</v>
      </c>
      <c r="E148" s="6" t="s">
        <v>1184</v>
      </c>
      <c r="F148" s="5" t="s">
        <v>809</v>
      </c>
      <c r="G148" s="18" t="s">
        <v>142</v>
      </c>
      <c r="H148" s="27" t="s">
        <v>1185</v>
      </c>
      <c r="I148" s="5" t="s">
        <v>628</v>
      </c>
    </row>
    <row r="149" spans="1:9" s="19" customFormat="1" x14ac:dyDescent="0.25">
      <c r="A149" s="5" t="s">
        <v>1199</v>
      </c>
      <c r="B149" s="5" t="s">
        <v>1200</v>
      </c>
      <c r="C149" s="5" t="s">
        <v>64</v>
      </c>
      <c r="D149" s="22">
        <v>6126150067</v>
      </c>
      <c r="E149" s="6" t="s">
        <v>1201</v>
      </c>
      <c r="F149" s="5" t="s">
        <v>152</v>
      </c>
      <c r="G149" s="18" t="s">
        <v>142</v>
      </c>
      <c r="H149" s="27" t="s">
        <v>1202</v>
      </c>
      <c r="I149" s="5" t="s">
        <v>633</v>
      </c>
    </row>
    <row r="150" spans="1:9" s="19" customFormat="1" x14ac:dyDescent="0.25">
      <c r="A150" s="5" t="s">
        <v>1282</v>
      </c>
      <c r="B150" s="5" t="s">
        <v>1283</v>
      </c>
      <c r="C150" s="5" t="s">
        <v>50</v>
      </c>
      <c r="D150" s="22">
        <v>6512211997</v>
      </c>
      <c r="E150" s="6" t="s">
        <v>1284</v>
      </c>
      <c r="F150" s="5" t="s">
        <v>1285</v>
      </c>
      <c r="G150" s="18" t="s">
        <v>142</v>
      </c>
      <c r="H150" s="27" t="s">
        <v>476</v>
      </c>
      <c r="I150" s="5" t="s">
        <v>633</v>
      </c>
    </row>
    <row r="151" spans="1:9" s="19" customFormat="1" x14ac:dyDescent="0.25">
      <c r="A151" s="5" t="s">
        <v>1347</v>
      </c>
      <c r="B151" s="5" t="s">
        <v>1348</v>
      </c>
      <c r="C151" s="5" t="s">
        <v>434</v>
      </c>
      <c r="D151" s="22">
        <v>6129995913</v>
      </c>
      <c r="E151" s="6" t="s">
        <v>1349</v>
      </c>
      <c r="F151" s="5" t="s">
        <v>1350</v>
      </c>
      <c r="G151" s="18" t="s">
        <v>142</v>
      </c>
      <c r="H151" s="27" t="s">
        <v>1351</v>
      </c>
      <c r="I151" s="5" t="s">
        <v>633</v>
      </c>
    </row>
    <row r="152" spans="1:9" s="19" customFormat="1" x14ac:dyDescent="0.25">
      <c r="A152" s="5" t="s">
        <v>143</v>
      </c>
      <c r="B152" s="5" t="s">
        <v>144</v>
      </c>
      <c r="C152" s="5" t="s">
        <v>145</v>
      </c>
      <c r="D152" s="22">
        <v>3206312013</v>
      </c>
      <c r="E152" s="6" t="s">
        <v>146</v>
      </c>
      <c r="F152" s="5" t="s">
        <v>147</v>
      </c>
      <c r="G152" s="18" t="s">
        <v>142</v>
      </c>
      <c r="H152" s="27" t="s">
        <v>477</v>
      </c>
      <c r="I152" s="5" t="s">
        <v>633</v>
      </c>
    </row>
    <row r="153" spans="1:9" s="19" customFormat="1" x14ac:dyDescent="0.25">
      <c r="A153" s="5" t="s">
        <v>1379</v>
      </c>
      <c r="B153" s="5" t="s">
        <v>1380</v>
      </c>
      <c r="C153" s="5" t="s">
        <v>1381</v>
      </c>
      <c r="D153" s="22"/>
      <c r="E153" s="6" t="s">
        <v>1382</v>
      </c>
      <c r="F153" s="5" t="s">
        <v>1383</v>
      </c>
      <c r="G153" s="18" t="s">
        <v>142</v>
      </c>
      <c r="H153" s="27" t="s">
        <v>1384</v>
      </c>
      <c r="I153" s="5" t="s">
        <v>633</v>
      </c>
    </row>
    <row r="154" spans="1:9" s="19" customFormat="1" x14ac:dyDescent="0.25">
      <c r="A154" s="5" t="s">
        <v>1438</v>
      </c>
      <c r="B154" s="5" t="s">
        <v>1439</v>
      </c>
      <c r="C154" s="5" t="s">
        <v>1440</v>
      </c>
      <c r="D154" s="22">
        <v>2188225117</v>
      </c>
      <c r="E154" s="6" t="s">
        <v>1441</v>
      </c>
      <c r="F154" s="5" t="s">
        <v>1442</v>
      </c>
      <c r="G154" s="18" t="s">
        <v>142</v>
      </c>
      <c r="H154" s="27" t="s">
        <v>1443</v>
      </c>
      <c r="I154" s="5" t="s">
        <v>628</v>
      </c>
    </row>
    <row r="155" spans="1:9" s="19" customFormat="1" x14ac:dyDescent="0.25">
      <c r="A155" s="5" t="s">
        <v>1448</v>
      </c>
      <c r="B155" s="5" t="s">
        <v>1449</v>
      </c>
      <c r="C155" s="5" t="s">
        <v>642</v>
      </c>
      <c r="D155" s="22">
        <v>2188447019</v>
      </c>
      <c r="E155" s="6" t="s">
        <v>1450</v>
      </c>
      <c r="F155" s="5" t="s">
        <v>1451</v>
      </c>
      <c r="G155" s="18" t="s">
        <v>142</v>
      </c>
      <c r="H155" s="27" t="s">
        <v>1452</v>
      </c>
      <c r="I155" s="5" t="s">
        <v>633</v>
      </c>
    </row>
    <row r="156" spans="1:9" s="19" customFormat="1" x14ac:dyDescent="0.25">
      <c r="A156" s="6" t="s">
        <v>1503</v>
      </c>
      <c r="B156" s="6" t="s">
        <v>1504</v>
      </c>
      <c r="C156" s="6" t="s">
        <v>60</v>
      </c>
      <c r="D156" s="22"/>
      <c r="E156" s="6" t="s">
        <v>1505</v>
      </c>
      <c r="F156" s="6" t="s">
        <v>1285</v>
      </c>
      <c r="G156" s="18" t="s">
        <v>142</v>
      </c>
      <c r="H156" s="27" t="s">
        <v>1506</v>
      </c>
      <c r="I156" s="6" t="s">
        <v>633</v>
      </c>
    </row>
    <row r="157" spans="1:9" s="19" customFormat="1" ht="31.5" x14ac:dyDescent="0.25">
      <c r="A157" s="6" t="s">
        <v>1512</v>
      </c>
      <c r="B157" s="6" t="s">
        <v>1513</v>
      </c>
      <c r="C157" s="6" t="s">
        <v>1514</v>
      </c>
      <c r="D157" s="22">
        <v>2182514627</v>
      </c>
      <c r="E157" s="6" t="s">
        <v>150</v>
      </c>
      <c r="F157" s="6" t="s">
        <v>151</v>
      </c>
      <c r="G157" s="18" t="s">
        <v>142</v>
      </c>
      <c r="H157" s="27" t="s">
        <v>484</v>
      </c>
      <c r="I157" s="6" t="s">
        <v>633</v>
      </c>
    </row>
    <row r="158" spans="1:9" s="19" customFormat="1" ht="31.5" x14ac:dyDescent="0.25">
      <c r="A158" s="5" t="s">
        <v>1552</v>
      </c>
      <c r="B158" s="5" t="s">
        <v>478</v>
      </c>
      <c r="C158" s="5" t="s">
        <v>642</v>
      </c>
      <c r="D158" s="22">
        <v>2186235747</v>
      </c>
      <c r="E158" s="6" t="s">
        <v>1553</v>
      </c>
      <c r="F158" s="5" t="s">
        <v>151</v>
      </c>
      <c r="G158" s="18" t="s">
        <v>142</v>
      </c>
      <c r="H158" s="27" t="s">
        <v>479</v>
      </c>
      <c r="I158" s="5" t="s">
        <v>633</v>
      </c>
    </row>
    <row r="159" spans="1:9" s="19" customFormat="1" x14ac:dyDescent="0.25">
      <c r="A159" s="5" t="s">
        <v>480</v>
      </c>
      <c r="B159" s="5" t="s">
        <v>481</v>
      </c>
      <c r="C159" s="5" t="s">
        <v>482</v>
      </c>
      <c r="D159" s="22">
        <v>2183480848</v>
      </c>
      <c r="E159" s="6" t="s">
        <v>483</v>
      </c>
      <c r="F159" s="5" t="s">
        <v>151</v>
      </c>
      <c r="G159" s="18" t="s">
        <v>142</v>
      </c>
      <c r="H159" s="27" t="s">
        <v>479</v>
      </c>
      <c r="I159" s="5" t="s">
        <v>633</v>
      </c>
    </row>
    <row r="160" spans="1:9" s="19" customFormat="1" x14ac:dyDescent="0.25">
      <c r="A160" s="5" t="s">
        <v>1689</v>
      </c>
      <c r="B160" s="5" t="s">
        <v>1690</v>
      </c>
      <c r="C160" s="5" t="s">
        <v>58</v>
      </c>
      <c r="D160" s="22">
        <v>6122496696</v>
      </c>
      <c r="E160" s="6" t="s">
        <v>1691</v>
      </c>
      <c r="F160" s="5" t="s">
        <v>1692</v>
      </c>
      <c r="G160" s="18" t="s">
        <v>142</v>
      </c>
      <c r="H160" s="27" t="s">
        <v>1506</v>
      </c>
      <c r="I160" s="5" t="s">
        <v>633</v>
      </c>
    </row>
    <row r="161" spans="1:9" s="19" customFormat="1" x14ac:dyDescent="0.25">
      <c r="A161" s="14" t="s">
        <v>1879</v>
      </c>
      <c r="B161" s="14" t="s">
        <v>1880</v>
      </c>
      <c r="C161" s="14" t="s">
        <v>1881</v>
      </c>
      <c r="D161" s="15">
        <v>2187592057</v>
      </c>
      <c r="E161" s="14" t="s">
        <v>1882</v>
      </c>
      <c r="F161" s="14" t="s">
        <v>1883</v>
      </c>
      <c r="G161" s="16" t="s">
        <v>142</v>
      </c>
      <c r="H161" s="26" t="s">
        <v>1884</v>
      </c>
      <c r="I161" s="17" t="s">
        <v>633</v>
      </c>
    </row>
    <row r="162" spans="1:9" s="19" customFormat="1" x14ac:dyDescent="0.25">
      <c r="A162" s="14" t="s">
        <v>1997</v>
      </c>
      <c r="B162" s="14" t="s">
        <v>1449</v>
      </c>
      <c r="C162" s="14" t="s">
        <v>50</v>
      </c>
      <c r="D162" s="15">
        <v>2189834020</v>
      </c>
      <c r="E162" s="14" t="s">
        <v>1450</v>
      </c>
      <c r="F162" s="14" t="s">
        <v>1998</v>
      </c>
      <c r="G162" s="16" t="s">
        <v>142</v>
      </c>
      <c r="H162" s="26" t="s">
        <v>1999</v>
      </c>
      <c r="I162" s="17" t="s">
        <v>633</v>
      </c>
    </row>
    <row r="163" spans="1:9" s="19" customFormat="1" x14ac:dyDescent="0.25">
      <c r="A163" s="14" t="s">
        <v>2004</v>
      </c>
      <c r="B163" s="14" t="s">
        <v>2005</v>
      </c>
      <c r="C163" s="14" t="s">
        <v>73</v>
      </c>
      <c r="D163" s="15"/>
      <c r="E163" s="14" t="s">
        <v>2006</v>
      </c>
      <c r="F163" s="14" t="s">
        <v>1285</v>
      </c>
      <c r="G163" s="16" t="s">
        <v>142</v>
      </c>
      <c r="H163" s="26" t="s">
        <v>2007</v>
      </c>
      <c r="I163" s="17" t="s">
        <v>633</v>
      </c>
    </row>
    <row r="164" spans="1:9" s="19" customFormat="1" x14ac:dyDescent="0.25">
      <c r="A164" s="5" t="s">
        <v>156</v>
      </c>
      <c r="B164" s="5" t="s">
        <v>157</v>
      </c>
      <c r="C164" s="5" t="s">
        <v>50</v>
      </c>
      <c r="D164" s="22">
        <v>8162161851</v>
      </c>
      <c r="E164" s="6" t="s">
        <v>651</v>
      </c>
      <c r="F164" s="5" t="s">
        <v>158</v>
      </c>
      <c r="G164" s="18" t="s">
        <v>159</v>
      </c>
      <c r="H164" s="27" t="s">
        <v>485</v>
      </c>
      <c r="I164" s="5" t="s">
        <v>633</v>
      </c>
    </row>
    <row r="165" spans="1:9" s="19" customFormat="1" x14ac:dyDescent="0.25">
      <c r="A165" s="5" t="s">
        <v>820</v>
      </c>
      <c r="B165" s="5" t="s">
        <v>821</v>
      </c>
      <c r="C165" s="5" t="s">
        <v>642</v>
      </c>
      <c r="D165" s="22">
        <v>8164831210</v>
      </c>
      <c r="E165" s="6" t="s">
        <v>822</v>
      </c>
      <c r="F165" s="5" t="s">
        <v>158</v>
      </c>
      <c r="G165" s="18" t="s">
        <v>159</v>
      </c>
      <c r="H165" s="27" t="s">
        <v>486</v>
      </c>
      <c r="I165" s="5" t="s">
        <v>676</v>
      </c>
    </row>
    <row r="166" spans="1:9" s="19" customFormat="1" x14ac:dyDescent="0.25">
      <c r="A166" s="5" t="s">
        <v>1233</v>
      </c>
      <c r="B166" s="5" t="s">
        <v>1234</v>
      </c>
      <c r="C166" s="5" t="s">
        <v>1235</v>
      </c>
      <c r="D166" s="22">
        <v>5736248383</v>
      </c>
      <c r="E166" s="6" t="s">
        <v>1236</v>
      </c>
      <c r="F166" s="5" t="s">
        <v>1237</v>
      </c>
      <c r="G166" s="18" t="s">
        <v>159</v>
      </c>
      <c r="H166" s="27" t="s">
        <v>1238</v>
      </c>
      <c r="I166" s="5" t="s">
        <v>676</v>
      </c>
    </row>
    <row r="167" spans="1:9" s="19" customFormat="1" x14ac:dyDescent="0.25">
      <c r="A167" s="5" t="s">
        <v>1259</v>
      </c>
      <c r="B167" s="5" t="s">
        <v>1260</v>
      </c>
      <c r="C167" s="5" t="s">
        <v>85</v>
      </c>
      <c r="D167" s="22">
        <v>3144367810</v>
      </c>
      <c r="E167" s="6" t="s">
        <v>1261</v>
      </c>
      <c r="F167" s="5" t="s">
        <v>160</v>
      </c>
      <c r="G167" s="18" t="s">
        <v>159</v>
      </c>
      <c r="H167" s="27" t="s">
        <v>1262</v>
      </c>
      <c r="I167" s="5" t="s">
        <v>676</v>
      </c>
    </row>
    <row r="168" spans="1:9" s="19" customFormat="1" x14ac:dyDescent="0.25">
      <c r="A168" s="5" t="s">
        <v>1336</v>
      </c>
      <c r="B168" s="5" t="s">
        <v>1337</v>
      </c>
      <c r="C168" s="5" t="s">
        <v>1338</v>
      </c>
      <c r="D168" s="22">
        <v>3147739090</v>
      </c>
      <c r="E168" s="6" t="s">
        <v>1339</v>
      </c>
      <c r="F168" s="5" t="s">
        <v>160</v>
      </c>
      <c r="G168" s="18" t="s">
        <v>159</v>
      </c>
      <c r="H168" s="27" t="s">
        <v>1340</v>
      </c>
      <c r="I168" s="5" t="s">
        <v>676</v>
      </c>
    </row>
    <row r="169" spans="1:9" s="19" customFormat="1" x14ac:dyDescent="0.25">
      <c r="A169" s="5" t="s">
        <v>1472</v>
      </c>
      <c r="B169" s="5" t="s">
        <v>1473</v>
      </c>
      <c r="C169" s="5" t="s">
        <v>642</v>
      </c>
      <c r="D169" s="22">
        <v>4178511401</v>
      </c>
      <c r="E169" s="6" t="s">
        <v>1474</v>
      </c>
      <c r="F169" s="5" t="s">
        <v>46</v>
      </c>
      <c r="G169" s="18" t="s">
        <v>159</v>
      </c>
      <c r="H169" s="27" t="s">
        <v>1475</v>
      </c>
      <c r="I169" s="5" t="s">
        <v>628</v>
      </c>
    </row>
    <row r="170" spans="1:9" s="19" customFormat="1" x14ac:dyDescent="0.25">
      <c r="A170" s="14" t="s">
        <v>487</v>
      </c>
      <c r="B170" s="14" t="s">
        <v>488</v>
      </c>
      <c r="C170" s="14" t="s">
        <v>126</v>
      </c>
      <c r="D170" s="15">
        <v>3143337003</v>
      </c>
      <c r="E170" s="14" t="s">
        <v>489</v>
      </c>
      <c r="F170" s="14" t="s">
        <v>160</v>
      </c>
      <c r="G170" s="16" t="s">
        <v>159</v>
      </c>
      <c r="H170" s="26" t="s">
        <v>490</v>
      </c>
      <c r="I170" s="17" t="s">
        <v>633</v>
      </c>
    </row>
    <row r="171" spans="1:9" s="19" customFormat="1" x14ac:dyDescent="0.25">
      <c r="A171" s="5" t="s">
        <v>35</v>
      </c>
      <c r="B171" s="5" t="s">
        <v>153</v>
      </c>
      <c r="C171" s="5" t="s">
        <v>642</v>
      </c>
      <c r="D171" s="22">
        <v>6628734346</v>
      </c>
      <c r="E171" s="6" t="s">
        <v>154</v>
      </c>
      <c r="F171" s="5" t="s">
        <v>36</v>
      </c>
      <c r="G171" s="18" t="s">
        <v>16</v>
      </c>
      <c r="H171" s="27" t="s">
        <v>491</v>
      </c>
      <c r="I171" s="5" t="s">
        <v>676</v>
      </c>
    </row>
    <row r="172" spans="1:9" s="19" customFormat="1" x14ac:dyDescent="0.25">
      <c r="A172" s="5" t="s">
        <v>690</v>
      </c>
      <c r="B172" s="5" t="s">
        <v>691</v>
      </c>
      <c r="C172" s="5" t="s">
        <v>60</v>
      </c>
      <c r="D172" s="22">
        <v>6624534142</v>
      </c>
      <c r="E172" s="6" t="s">
        <v>692</v>
      </c>
      <c r="F172" s="5" t="s">
        <v>693</v>
      </c>
      <c r="G172" s="18" t="s">
        <v>16</v>
      </c>
      <c r="H172" s="27" t="s">
        <v>694</v>
      </c>
      <c r="I172" s="5" t="s">
        <v>676</v>
      </c>
    </row>
    <row r="173" spans="1:9" s="19" customFormat="1" x14ac:dyDescent="0.25">
      <c r="A173" s="5" t="s">
        <v>695</v>
      </c>
      <c r="B173" s="5" t="s">
        <v>696</v>
      </c>
      <c r="C173" s="5" t="s">
        <v>50</v>
      </c>
      <c r="D173" s="22">
        <v>6013842305</v>
      </c>
      <c r="E173" s="6" t="s">
        <v>697</v>
      </c>
      <c r="F173" s="5" t="s">
        <v>698</v>
      </c>
      <c r="G173" s="18" t="s">
        <v>16</v>
      </c>
      <c r="H173" s="27" t="s">
        <v>699</v>
      </c>
      <c r="I173" s="5" t="s">
        <v>676</v>
      </c>
    </row>
    <row r="174" spans="1:9" s="19" customFormat="1" x14ac:dyDescent="0.25">
      <c r="A174" s="5" t="s">
        <v>700</v>
      </c>
      <c r="B174" s="5" t="s">
        <v>701</v>
      </c>
      <c r="C174" s="5" t="s">
        <v>702</v>
      </c>
      <c r="D174" s="22">
        <v>6622437121</v>
      </c>
      <c r="E174" s="6" t="s">
        <v>703</v>
      </c>
      <c r="F174" s="5" t="s">
        <v>9</v>
      </c>
      <c r="G174" s="18" t="s">
        <v>16</v>
      </c>
      <c r="H174" s="27" t="s">
        <v>704</v>
      </c>
      <c r="I174" s="5" t="s">
        <v>705</v>
      </c>
    </row>
    <row r="175" spans="1:9" s="19" customFormat="1" x14ac:dyDescent="0.25">
      <c r="A175" s="5" t="s">
        <v>706</v>
      </c>
      <c r="B175" s="5" t="s">
        <v>701</v>
      </c>
      <c r="C175" s="5" t="s">
        <v>702</v>
      </c>
      <c r="D175" s="22">
        <v>6622437121</v>
      </c>
      <c r="E175" s="6" t="s">
        <v>703</v>
      </c>
      <c r="F175" s="5" t="s">
        <v>9</v>
      </c>
      <c r="G175" s="18" t="s">
        <v>16</v>
      </c>
      <c r="H175" s="27" t="s">
        <v>707</v>
      </c>
      <c r="I175" s="5" t="s">
        <v>676</v>
      </c>
    </row>
    <row r="176" spans="1:9" s="19" customFormat="1" x14ac:dyDescent="0.25">
      <c r="A176" s="5" t="s">
        <v>1136</v>
      </c>
      <c r="B176" s="5" t="s">
        <v>1137</v>
      </c>
      <c r="C176" s="5" t="s">
        <v>1138</v>
      </c>
      <c r="D176" s="22">
        <v>6018946830</v>
      </c>
      <c r="E176" s="6" t="s">
        <v>1139</v>
      </c>
      <c r="F176" s="5" t="s">
        <v>1140</v>
      </c>
      <c r="G176" s="18" t="s">
        <v>16</v>
      </c>
      <c r="H176" s="27" t="s">
        <v>1141</v>
      </c>
      <c r="I176" s="5" t="s">
        <v>676</v>
      </c>
    </row>
    <row r="177" spans="1:9" s="19" customFormat="1" ht="31.5" x14ac:dyDescent="0.25">
      <c r="A177" s="5" t="s">
        <v>1315</v>
      </c>
      <c r="B177" s="5" t="s">
        <v>324</v>
      </c>
      <c r="C177" s="5" t="s">
        <v>492</v>
      </c>
      <c r="D177" s="22">
        <v>6019441100</v>
      </c>
      <c r="E177" s="6" t="s">
        <v>1316</v>
      </c>
      <c r="F177" s="5" t="s">
        <v>17</v>
      </c>
      <c r="G177" s="18" t="s">
        <v>16</v>
      </c>
      <c r="H177" s="27" t="s">
        <v>325</v>
      </c>
      <c r="I177" s="5" t="s">
        <v>1317</v>
      </c>
    </row>
    <row r="178" spans="1:9" s="19" customFormat="1" x14ac:dyDescent="0.25">
      <c r="A178" s="5" t="s">
        <v>1650</v>
      </c>
      <c r="B178" s="5" t="s">
        <v>1651</v>
      </c>
      <c r="C178" s="5" t="s">
        <v>1652</v>
      </c>
      <c r="D178" s="22">
        <v>6628841469</v>
      </c>
      <c r="E178" s="6" t="s">
        <v>1653</v>
      </c>
      <c r="F178" s="5" t="s">
        <v>1654</v>
      </c>
      <c r="G178" s="18" t="s">
        <v>16</v>
      </c>
      <c r="H178" s="27" t="s">
        <v>1655</v>
      </c>
      <c r="I178" s="5" t="s">
        <v>676</v>
      </c>
    </row>
    <row r="179" spans="1:9" s="19" customFormat="1" x14ac:dyDescent="0.25">
      <c r="A179" s="5" t="s">
        <v>1678</v>
      </c>
      <c r="B179" s="5" t="s">
        <v>1679</v>
      </c>
      <c r="C179" s="5" t="s">
        <v>1680</v>
      </c>
      <c r="D179" s="22">
        <v>6018496431</v>
      </c>
      <c r="E179" s="6" t="s">
        <v>1681</v>
      </c>
      <c r="F179" s="5" t="s">
        <v>1682</v>
      </c>
      <c r="G179" s="18" t="s">
        <v>16</v>
      </c>
      <c r="H179" s="27" t="s">
        <v>1683</v>
      </c>
      <c r="I179" s="5" t="s">
        <v>676</v>
      </c>
    </row>
    <row r="180" spans="1:9" s="19" customFormat="1" x14ac:dyDescent="0.25">
      <c r="A180" s="5" t="s">
        <v>1723</v>
      </c>
      <c r="B180" s="5" t="s">
        <v>1724</v>
      </c>
      <c r="C180" s="5" t="s">
        <v>73</v>
      </c>
      <c r="D180" s="22">
        <v>2288963386</v>
      </c>
      <c r="E180" s="6" t="s">
        <v>1725</v>
      </c>
      <c r="F180" s="5" t="s">
        <v>1726</v>
      </c>
      <c r="G180" s="18" t="s">
        <v>16</v>
      </c>
      <c r="H180" s="27" t="s">
        <v>1727</v>
      </c>
      <c r="I180" s="5" t="s">
        <v>633</v>
      </c>
    </row>
    <row r="181" spans="1:9" s="19" customFormat="1" x14ac:dyDescent="0.25">
      <c r="A181" s="14" t="s">
        <v>1745</v>
      </c>
      <c r="B181" s="14" t="s">
        <v>1746</v>
      </c>
      <c r="C181" s="14" t="s">
        <v>58</v>
      </c>
      <c r="D181" s="15">
        <v>6016363833</v>
      </c>
      <c r="E181" s="14" t="s">
        <v>1747</v>
      </c>
      <c r="F181" s="14" t="s">
        <v>1748</v>
      </c>
      <c r="G181" s="16" t="s">
        <v>16</v>
      </c>
      <c r="H181" s="26" t="s">
        <v>1749</v>
      </c>
      <c r="I181" s="17" t="s">
        <v>676</v>
      </c>
    </row>
    <row r="182" spans="1:9" s="19" customFormat="1" x14ac:dyDescent="0.25">
      <c r="A182" s="14" t="s">
        <v>1939</v>
      </c>
      <c r="B182" s="14" t="s">
        <v>1940</v>
      </c>
      <c r="C182" s="14" t="s">
        <v>1941</v>
      </c>
      <c r="D182" s="15">
        <v>6622521341</v>
      </c>
      <c r="E182" s="14" t="s">
        <v>1942</v>
      </c>
      <c r="F182" s="14" t="s">
        <v>1943</v>
      </c>
      <c r="G182" s="16" t="s">
        <v>16</v>
      </c>
      <c r="H182" s="26" t="s">
        <v>1944</v>
      </c>
      <c r="I182" s="17" t="s">
        <v>676</v>
      </c>
    </row>
    <row r="183" spans="1:9" s="19" customFormat="1" x14ac:dyDescent="0.25">
      <c r="A183" s="5" t="s">
        <v>846</v>
      </c>
      <c r="B183" s="5" t="s">
        <v>847</v>
      </c>
      <c r="C183" s="5" t="s">
        <v>642</v>
      </c>
      <c r="D183" s="22">
        <v>4065233300</v>
      </c>
      <c r="E183" s="6" t="s">
        <v>848</v>
      </c>
      <c r="F183" s="5" t="s">
        <v>164</v>
      </c>
      <c r="G183" s="18" t="s">
        <v>163</v>
      </c>
      <c r="H183" s="27" t="s">
        <v>849</v>
      </c>
      <c r="I183" s="5" t="s">
        <v>628</v>
      </c>
    </row>
    <row r="184" spans="1:9" s="19" customFormat="1" x14ac:dyDescent="0.25">
      <c r="A184" s="5" t="s">
        <v>1269</v>
      </c>
      <c r="B184" s="5" t="s">
        <v>493</v>
      </c>
      <c r="C184" s="5" t="s">
        <v>642</v>
      </c>
      <c r="D184" s="22">
        <v>4067502119</v>
      </c>
      <c r="E184" s="6" t="s">
        <v>494</v>
      </c>
      <c r="F184" s="5" t="s">
        <v>162</v>
      </c>
      <c r="G184" s="18" t="s">
        <v>163</v>
      </c>
      <c r="H184" s="27" t="s">
        <v>1270</v>
      </c>
      <c r="I184" s="5" t="s">
        <v>633</v>
      </c>
    </row>
    <row r="185" spans="1:9" s="19" customFormat="1" x14ac:dyDescent="0.25">
      <c r="A185" s="5" t="s">
        <v>495</v>
      </c>
      <c r="B185" s="5" t="s">
        <v>496</v>
      </c>
      <c r="C185" s="5" t="s">
        <v>64</v>
      </c>
      <c r="D185" s="22">
        <v>4066532590</v>
      </c>
      <c r="E185" s="6" t="s">
        <v>497</v>
      </c>
      <c r="F185" s="5" t="s">
        <v>498</v>
      </c>
      <c r="G185" s="18" t="s">
        <v>163</v>
      </c>
      <c r="H185" s="27" t="s">
        <v>499</v>
      </c>
      <c r="I185" s="5" t="s">
        <v>633</v>
      </c>
    </row>
    <row r="186" spans="1:9" s="19" customFormat="1" ht="31.5" x14ac:dyDescent="0.25">
      <c r="A186" s="5" t="s">
        <v>1371</v>
      </c>
      <c r="B186" s="5" t="s">
        <v>1372</v>
      </c>
      <c r="C186" s="5" t="s">
        <v>64</v>
      </c>
      <c r="D186" s="22">
        <v>4063900445</v>
      </c>
      <c r="E186" s="6" t="s">
        <v>1373</v>
      </c>
      <c r="F186" s="5" t="s">
        <v>1374</v>
      </c>
      <c r="G186" s="18" t="s">
        <v>163</v>
      </c>
      <c r="H186" s="27" t="s">
        <v>1375</v>
      </c>
      <c r="I186" s="5" t="s">
        <v>633</v>
      </c>
    </row>
    <row r="187" spans="1:9" s="19" customFormat="1" x14ac:dyDescent="0.25">
      <c r="A187" s="6" t="s">
        <v>1461</v>
      </c>
      <c r="B187" s="6" t="s">
        <v>165</v>
      </c>
      <c r="C187" s="6" t="s">
        <v>642</v>
      </c>
      <c r="D187" s="22">
        <v>4065293352</v>
      </c>
      <c r="E187" s="6" t="s">
        <v>166</v>
      </c>
      <c r="F187" s="6" t="s">
        <v>164</v>
      </c>
      <c r="G187" s="18" t="s">
        <v>163</v>
      </c>
      <c r="H187" s="27" t="s">
        <v>500</v>
      </c>
      <c r="I187" s="6" t="s">
        <v>633</v>
      </c>
    </row>
    <row r="188" spans="1:9" s="19" customFormat="1" ht="31.5" x14ac:dyDescent="0.25">
      <c r="A188" s="5" t="s">
        <v>2017</v>
      </c>
      <c r="B188" s="5" t="s">
        <v>1462</v>
      </c>
      <c r="C188" s="5" t="s">
        <v>64</v>
      </c>
      <c r="D188" s="22">
        <v>4065313449</v>
      </c>
      <c r="E188" s="6" t="s">
        <v>1463</v>
      </c>
      <c r="F188" s="5" t="s">
        <v>162</v>
      </c>
      <c r="G188" s="18" t="s">
        <v>163</v>
      </c>
      <c r="H188" s="27" t="s">
        <v>347</v>
      </c>
      <c r="I188" s="5" t="s">
        <v>633</v>
      </c>
    </row>
    <row r="189" spans="1:9" s="19" customFormat="1" x14ac:dyDescent="0.25">
      <c r="A189" s="6" t="s">
        <v>314</v>
      </c>
      <c r="B189" s="6" t="s">
        <v>1483</v>
      </c>
      <c r="C189" s="6" t="s">
        <v>1484</v>
      </c>
      <c r="D189" s="22">
        <v>4062593804</v>
      </c>
      <c r="E189" s="6" t="s">
        <v>1485</v>
      </c>
      <c r="F189" s="6" t="s">
        <v>1486</v>
      </c>
      <c r="G189" s="18" t="s">
        <v>163</v>
      </c>
      <c r="H189" s="27" t="s">
        <v>501</v>
      </c>
      <c r="I189" s="6" t="s">
        <v>633</v>
      </c>
    </row>
    <row r="190" spans="1:9" s="19" customFormat="1" x14ac:dyDescent="0.25">
      <c r="A190" s="5" t="s">
        <v>1524</v>
      </c>
      <c r="B190" s="5" t="s">
        <v>1525</v>
      </c>
      <c r="C190" s="5" t="s">
        <v>1526</v>
      </c>
      <c r="D190" s="22">
        <v>4067615861</v>
      </c>
      <c r="E190" s="6" t="s">
        <v>1527</v>
      </c>
      <c r="F190" s="5" t="s">
        <v>162</v>
      </c>
      <c r="G190" s="18" t="s">
        <v>163</v>
      </c>
      <c r="H190" s="27" t="s">
        <v>1528</v>
      </c>
      <c r="I190" s="5" t="s">
        <v>1529</v>
      </c>
    </row>
    <row r="191" spans="1:9" s="19" customFormat="1" x14ac:dyDescent="0.25">
      <c r="A191" s="5" t="s">
        <v>750</v>
      </c>
      <c r="B191" s="5" t="s">
        <v>751</v>
      </c>
      <c r="C191" s="5" t="s">
        <v>64</v>
      </c>
      <c r="D191" s="22">
        <v>7044143001</v>
      </c>
      <c r="E191" s="6" t="s">
        <v>752</v>
      </c>
      <c r="F191" s="5" t="s">
        <v>43</v>
      </c>
      <c r="G191" s="18" t="s">
        <v>18</v>
      </c>
      <c r="H191" s="27" t="s">
        <v>753</v>
      </c>
      <c r="I191" s="5" t="s">
        <v>754</v>
      </c>
    </row>
    <row r="192" spans="1:9" s="19" customFormat="1" x14ac:dyDescent="0.25">
      <c r="A192" s="5" t="s">
        <v>44</v>
      </c>
      <c r="B192" s="5" t="s">
        <v>779</v>
      </c>
      <c r="C192" s="5" t="s">
        <v>642</v>
      </c>
      <c r="D192" s="22">
        <v>9198031437</v>
      </c>
      <c r="E192" s="6" t="s">
        <v>780</v>
      </c>
      <c r="F192" s="5" t="s">
        <v>20</v>
      </c>
      <c r="G192" s="18" t="s">
        <v>18</v>
      </c>
      <c r="H192" s="27" t="s">
        <v>502</v>
      </c>
      <c r="I192" s="5" t="s">
        <v>633</v>
      </c>
    </row>
    <row r="193" spans="1:9" s="19" customFormat="1" ht="31.5" x14ac:dyDescent="0.25">
      <c r="A193" s="5" t="s">
        <v>1271</v>
      </c>
      <c r="B193" s="5" t="s">
        <v>1272</v>
      </c>
      <c r="C193" s="5" t="s">
        <v>1273</v>
      </c>
      <c r="D193" s="22">
        <v>4074056292</v>
      </c>
      <c r="E193" s="6" t="s">
        <v>1274</v>
      </c>
      <c r="F193" s="5" t="s">
        <v>1275</v>
      </c>
      <c r="G193" s="18" t="s">
        <v>18</v>
      </c>
      <c r="H193" s="27" t="s">
        <v>1276</v>
      </c>
      <c r="I193" s="5" t="s">
        <v>1277</v>
      </c>
    </row>
    <row r="194" spans="1:9" s="19" customFormat="1" x14ac:dyDescent="0.25">
      <c r="A194" s="5" t="s">
        <v>1394</v>
      </c>
      <c r="B194" s="5" t="s">
        <v>1395</v>
      </c>
      <c r="C194" s="5" t="s">
        <v>50</v>
      </c>
      <c r="D194" s="22">
        <v>7048680890</v>
      </c>
      <c r="E194" s="6" t="s">
        <v>1396</v>
      </c>
      <c r="F194" s="5" t="s">
        <v>1397</v>
      </c>
      <c r="G194" s="18" t="s">
        <v>18</v>
      </c>
      <c r="H194" s="27" t="s">
        <v>1398</v>
      </c>
      <c r="I194" s="5" t="s">
        <v>628</v>
      </c>
    </row>
    <row r="195" spans="1:9" s="19" customFormat="1" x14ac:dyDescent="0.25">
      <c r="A195" s="6" t="s">
        <v>1467</v>
      </c>
      <c r="B195" s="6" t="s">
        <v>1468</v>
      </c>
      <c r="C195" s="6" t="s">
        <v>64</v>
      </c>
      <c r="D195" s="22">
        <v>8282532834</v>
      </c>
      <c r="E195" s="6" t="s">
        <v>1469</v>
      </c>
      <c r="F195" s="6" t="s">
        <v>1470</v>
      </c>
      <c r="G195" s="18" t="s">
        <v>18</v>
      </c>
      <c r="H195" s="27" t="s">
        <v>1471</v>
      </c>
      <c r="I195" s="6" t="s">
        <v>633</v>
      </c>
    </row>
    <row r="196" spans="1:9" s="19" customFormat="1" x14ac:dyDescent="0.25">
      <c r="A196" s="14" t="s">
        <v>1784</v>
      </c>
      <c r="B196" s="14" t="s">
        <v>1785</v>
      </c>
      <c r="C196" s="14" t="s">
        <v>1786</v>
      </c>
      <c r="D196" s="15">
        <v>9196678600</v>
      </c>
      <c r="E196" s="14" t="s">
        <v>1787</v>
      </c>
      <c r="F196" s="14" t="s">
        <v>19</v>
      </c>
      <c r="G196" s="16" t="s">
        <v>18</v>
      </c>
      <c r="H196" s="26" t="s">
        <v>503</v>
      </c>
      <c r="I196" s="17" t="s">
        <v>1788</v>
      </c>
    </row>
    <row r="197" spans="1:9" s="19" customFormat="1" x14ac:dyDescent="0.25">
      <c r="A197" s="14" t="s">
        <v>504</v>
      </c>
      <c r="B197" s="14" t="s">
        <v>505</v>
      </c>
      <c r="C197" s="14" t="s">
        <v>64</v>
      </c>
      <c r="D197" s="15">
        <v>8283595003</v>
      </c>
      <c r="E197" s="14" t="s">
        <v>1889</v>
      </c>
      <c r="F197" s="14" t="s">
        <v>506</v>
      </c>
      <c r="G197" s="16" t="s">
        <v>18</v>
      </c>
      <c r="H197" s="26" t="s">
        <v>507</v>
      </c>
      <c r="I197" s="17" t="s">
        <v>633</v>
      </c>
    </row>
    <row r="198" spans="1:9" s="19" customFormat="1" x14ac:dyDescent="0.25">
      <c r="A198" s="14" t="s">
        <v>1890</v>
      </c>
      <c r="B198" s="14" t="s">
        <v>1891</v>
      </c>
      <c r="C198" s="14" t="s">
        <v>1381</v>
      </c>
      <c r="D198" s="15">
        <v>9192124946</v>
      </c>
      <c r="E198" s="14" t="s">
        <v>1892</v>
      </c>
      <c r="F198" s="14" t="s">
        <v>20</v>
      </c>
      <c r="G198" s="16" t="s">
        <v>18</v>
      </c>
      <c r="H198" s="26" t="s">
        <v>1893</v>
      </c>
      <c r="I198" s="17" t="s">
        <v>633</v>
      </c>
    </row>
    <row r="199" spans="1:9" s="19" customFormat="1" x14ac:dyDescent="0.25">
      <c r="A199" s="5" t="s">
        <v>811</v>
      </c>
      <c r="B199" s="5" t="s">
        <v>812</v>
      </c>
      <c r="C199" s="5" t="s">
        <v>813</v>
      </c>
      <c r="D199" s="22">
        <v>4026872100</v>
      </c>
      <c r="E199" s="6" t="s">
        <v>814</v>
      </c>
      <c r="F199" s="5" t="s">
        <v>815</v>
      </c>
      <c r="G199" s="18" t="s">
        <v>167</v>
      </c>
      <c r="H199" s="27" t="s">
        <v>816</v>
      </c>
      <c r="I199" s="5" t="s">
        <v>633</v>
      </c>
    </row>
    <row r="200" spans="1:9" s="19" customFormat="1" x14ac:dyDescent="0.25">
      <c r="A200" s="5" t="s">
        <v>1171</v>
      </c>
      <c r="B200" s="5" t="s">
        <v>1172</v>
      </c>
      <c r="C200" s="5" t="s">
        <v>1173</v>
      </c>
      <c r="D200" s="22">
        <v>4022144505</v>
      </c>
      <c r="E200" s="6" t="s">
        <v>1174</v>
      </c>
      <c r="F200" s="5" t="s">
        <v>169</v>
      </c>
      <c r="G200" s="18" t="s">
        <v>167</v>
      </c>
      <c r="H200" s="27" t="s">
        <v>1175</v>
      </c>
      <c r="I200" s="5" t="s">
        <v>633</v>
      </c>
    </row>
    <row r="201" spans="1:9" s="19" customFormat="1" x14ac:dyDescent="0.25">
      <c r="A201" s="5" t="s">
        <v>1444</v>
      </c>
      <c r="B201" s="5" t="s">
        <v>1445</v>
      </c>
      <c r="C201" s="5" t="s">
        <v>58</v>
      </c>
      <c r="D201" s="22">
        <v>4023348899</v>
      </c>
      <c r="E201" s="6" t="s">
        <v>1446</v>
      </c>
      <c r="F201" s="5" t="s">
        <v>169</v>
      </c>
      <c r="G201" s="18" t="s">
        <v>167</v>
      </c>
      <c r="H201" s="27" t="s">
        <v>1447</v>
      </c>
      <c r="I201" s="5" t="s">
        <v>633</v>
      </c>
    </row>
    <row r="202" spans="1:9" s="19" customFormat="1" x14ac:dyDescent="0.25">
      <c r="A202" s="6" t="s">
        <v>1494</v>
      </c>
      <c r="B202" s="6" t="s">
        <v>168</v>
      </c>
      <c r="C202" s="6" t="s">
        <v>217</v>
      </c>
      <c r="D202" s="22">
        <v>4025758208</v>
      </c>
      <c r="E202" s="6" t="s">
        <v>1495</v>
      </c>
      <c r="F202" s="6" t="s">
        <v>1496</v>
      </c>
      <c r="G202" s="18" t="s">
        <v>167</v>
      </c>
      <c r="H202" s="27" t="s">
        <v>508</v>
      </c>
      <c r="I202" s="6" t="s">
        <v>633</v>
      </c>
    </row>
    <row r="203" spans="1:9" s="19" customFormat="1" x14ac:dyDescent="0.25">
      <c r="A203" s="14" t="s">
        <v>1835</v>
      </c>
      <c r="B203" s="14" t="s">
        <v>1836</v>
      </c>
      <c r="C203" s="14" t="s">
        <v>64</v>
      </c>
      <c r="D203" s="15">
        <v>6037492211</v>
      </c>
      <c r="E203" s="14" t="s">
        <v>1837</v>
      </c>
      <c r="F203" s="14" t="s">
        <v>90</v>
      </c>
      <c r="G203" s="16" t="s">
        <v>171</v>
      </c>
      <c r="H203" s="26" t="s">
        <v>1838</v>
      </c>
      <c r="I203" s="17" t="s">
        <v>633</v>
      </c>
    </row>
    <row r="204" spans="1:9" s="19" customFormat="1" x14ac:dyDescent="0.25">
      <c r="A204" s="5" t="s">
        <v>901</v>
      </c>
      <c r="B204" s="5" t="s">
        <v>902</v>
      </c>
      <c r="C204" s="5" t="s">
        <v>903</v>
      </c>
      <c r="D204" s="22">
        <v>7326402061</v>
      </c>
      <c r="E204" s="6" t="s">
        <v>904</v>
      </c>
      <c r="F204" s="5" t="s">
        <v>173</v>
      </c>
      <c r="G204" s="18" t="s">
        <v>172</v>
      </c>
      <c r="H204" s="27" t="s">
        <v>293</v>
      </c>
      <c r="I204" s="5" t="s">
        <v>633</v>
      </c>
    </row>
    <row r="205" spans="1:9" s="19" customFormat="1" x14ac:dyDescent="0.25">
      <c r="A205" s="14" t="s">
        <v>1929</v>
      </c>
      <c r="B205" s="14" t="s">
        <v>1930</v>
      </c>
      <c r="C205" s="14" t="s">
        <v>58</v>
      </c>
      <c r="D205" s="15">
        <v>9085271166</v>
      </c>
      <c r="E205" s="14" t="s">
        <v>1931</v>
      </c>
      <c r="F205" s="14" t="s">
        <v>1932</v>
      </c>
      <c r="G205" s="16" t="s">
        <v>172</v>
      </c>
      <c r="H205" s="26" t="s">
        <v>1933</v>
      </c>
      <c r="I205" s="17" t="s">
        <v>633</v>
      </c>
    </row>
    <row r="206" spans="1:9" s="19" customFormat="1" x14ac:dyDescent="0.25">
      <c r="A206" s="5" t="s">
        <v>177</v>
      </c>
      <c r="B206" s="5" t="s">
        <v>178</v>
      </c>
      <c r="C206" s="5" t="s">
        <v>642</v>
      </c>
      <c r="D206" s="22">
        <v>5052160450</v>
      </c>
      <c r="E206" s="6" t="s">
        <v>179</v>
      </c>
      <c r="F206" s="5" t="s">
        <v>174</v>
      </c>
      <c r="G206" s="18" t="s">
        <v>175</v>
      </c>
      <c r="H206" s="27" t="s">
        <v>510</v>
      </c>
      <c r="I206" s="5" t="s">
        <v>628</v>
      </c>
    </row>
    <row r="207" spans="1:9" s="19" customFormat="1" x14ac:dyDescent="0.25">
      <c r="A207" s="14" t="s">
        <v>1904</v>
      </c>
      <c r="B207" s="14" t="s">
        <v>1905</v>
      </c>
      <c r="C207" s="14" t="s">
        <v>64</v>
      </c>
      <c r="D207" s="15">
        <v>5755410477</v>
      </c>
      <c r="E207" s="14" t="s">
        <v>1906</v>
      </c>
      <c r="F207" s="14" t="s">
        <v>1907</v>
      </c>
      <c r="G207" s="16" t="s">
        <v>175</v>
      </c>
      <c r="H207" s="26" t="s">
        <v>1908</v>
      </c>
      <c r="I207" s="17" t="s">
        <v>633</v>
      </c>
    </row>
    <row r="208" spans="1:9" s="19" customFormat="1" x14ac:dyDescent="0.25">
      <c r="A208" s="5" t="s">
        <v>624</v>
      </c>
      <c r="B208" s="5" t="s">
        <v>625</v>
      </c>
      <c r="C208" s="5" t="s">
        <v>626</v>
      </c>
      <c r="D208" s="22">
        <v>6462775909</v>
      </c>
      <c r="E208" s="6" t="s">
        <v>627</v>
      </c>
      <c r="F208" s="5" t="s">
        <v>181</v>
      </c>
      <c r="G208" s="18" t="s">
        <v>180</v>
      </c>
      <c r="H208" s="27" t="s">
        <v>348</v>
      </c>
      <c r="I208" s="5" t="s">
        <v>628</v>
      </c>
    </row>
    <row r="209" spans="1:9" s="19" customFormat="1" x14ac:dyDescent="0.25">
      <c r="A209" s="5" t="s">
        <v>823</v>
      </c>
      <c r="B209" s="5" t="s">
        <v>511</v>
      </c>
      <c r="C209" s="5" t="s">
        <v>824</v>
      </c>
      <c r="D209" s="22">
        <v>7163663333</v>
      </c>
      <c r="E209" s="6" t="s">
        <v>825</v>
      </c>
      <c r="F209" s="5" t="s">
        <v>512</v>
      </c>
      <c r="G209" s="18" t="s">
        <v>180</v>
      </c>
      <c r="H209" s="27" t="s">
        <v>513</v>
      </c>
      <c r="I209" s="5" t="s">
        <v>633</v>
      </c>
    </row>
    <row r="210" spans="1:9" s="19" customFormat="1" x14ac:dyDescent="0.25">
      <c r="A210" s="5" t="s">
        <v>1216</v>
      </c>
      <c r="B210" s="5" t="s">
        <v>1217</v>
      </c>
      <c r="C210" s="5" t="s">
        <v>161</v>
      </c>
      <c r="D210" s="22">
        <v>6466611383</v>
      </c>
      <c r="E210" s="6" t="s">
        <v>1218</v>
      </c>
      <c r="F210" s="5" t="s">
        <v>181</v>
      </c>
      <c r="G210" s="18" t="s">
        <v>180</v>
      </c>
      <c r="H210" s="27" t="s">
        <v>349</v>
      </c>
      <c r="I210" s="5" t="s">
        <v>628</v>
      </c>
    </row>
    <row r="211" spans="1:9" s="19" customFormat="1" x14ac:dyDescent="0.25">
      <c r="A211" s="5" t="s">
        <v>183</v>
      </c>
      <c r="B211" s="5" t="s">
        <v>1286</v>
      </c>
      <c r="C211" s="5" t="s">
        <v>1287</v>
      </c>
      <c r="D211" s="22">
        <v>3155259234</v>
      </c>
      <c r="E211" s="6" t="s">
        <v>1288</v>
      </c>
      <c r="F211" s="5" t="s">
        <v>181</v>
      </c>
      <c r="G211" s="18" t="s">
        <v>180</v>
      </c>
      <c r="H211" s="27" t="s">
        <v>1289</v>
      </c>
      <c r="I211" s="5" t="s">
        <v>633</v>
      </c>
    </row>
    <row r="212" spans="1:9" s="19" customFormat="1" x14ac:dyDescent="0.25">
      <c r="A212" s="5" t="s">
        <v>184</v>
      </c>
      <c r="B212" s="5" t="s">
        <v>1300</v>
      </c>
      <c r="C212" s="5" t="s">
        <v>1301</v>
      </c>
      <c r="D212" s="22">
        <v>2127490900</v>
      </c>
      <c r="E212" s="6" t="s">
        <v>514</v>
      </c>
      <c r="F212" s="5" t="s">
        <v>191</v>
      </c>
      <c r="G212" s="18" t="s">
        <v>180</v>
      </c>
      <c r="H212" s="27" t="s">
        <v>515</v>
      </c>
      <c r="I212" s="5" t="s">
        <v>633</v>
      </c>
    </row>
    <row r="213" spans="1:9" s="19" customFormat="1" x14ac:dyDescent="0.25">
      <c r="A213" s="5" t="s">
        <v>1310</v>
      </c>
      <c r="B213" s="5" t="s">
        <v>516</v>
      </c>
      <c r="C213" s="5" t="s">
        <v>50</v>
      </c>
      <c r="D213" s="22">
        <v>3159522070</v>
      </c>
      <c r="E213" s="6" t="s">
        <v>1311</v>
      </c>
      <c r="F213" s="5" t="s">
        <v>182</v>
      </c>
      <c r="G213" s="18" t="s">
        <v>180</v>
      </c>
      <c r="H213" s="27" t="s">
        <v>517</v>
      </c>
      <c r="I213" s="5" t="s">
        <v>633</v>
      </c>
    </row>
    <row r="214" spans="1:9" s="19" customFormat="1" x14ac:dyDescent="0.25">
      <c r="A214" s="5" t="s">
        <v>1385</v>
      </c>
      <c r="B214" s="5" t="s">
        <v>1386</v>
      </c>
      <c r="C214" s="5" t="s">
        <v>1387</v>
      </c>
      <c r="D214" s="22">
        <v>9149094553</v>
      </c>
      <c r="E214" s="6" t="s">
        <v>1388</v>
      </c>
      <c r="F214" s="5" t="s">
        <v>186</v>
      </c>
      <c r="G214" s="18" t="s">
        <v>180</v>
      </c>
      <c r="H214" s="27" t="s">
        <v>350</v>
      </c>
      <c r="I214" s="5" t="s">
        <v>633</v>
      </c>
    </row>
    <row r="215" spans="1:9" s="19" customFormat="1" ht="31.5" x14ac:dyDescent="0.25">
      <c r="A215" s="5" t="s">
        <v>1404</v>
      </c>
      <c r="B215" s="5" t="s">
        <v>1405</v>
      </c>
      <c r="C215" s="5" t="s">
        <v>60</v>
      </c>
      <c r="D215" s="22">
        <v>6314354710</v>
      </c>
      <c r="E215" s="6" t="s">
        <v>1406</v>
      </c>
      <c r="F215" s="5" t="s">
        <v>1407</v>
      </c>
      <c r="G215" s="18" t="s">
        <v>180</v>
      </c>
      <c r="H215" s="27" t="s">
        <v>1408</v>
      </c>
      <c r="I215" s="5" t="s">
        <v>1409</v>
      </c>
    </row>
    <row r="216" spans="1:9" s="19" customFormat="1" x14ac:dyDescent="0.25">
      <c r="A216" s="5" t="s">
        <v>1411</v>
      </c>
      <c r="B216" s="5" t="s">
        <v>1412</v>
      </c>
      <c r="C216" s="5" t="s">
        <v>50</v>
      </c>
      <c r="D216" s="22"/>
      <c r="E216" s="6" t="s">
        <v>1413</v>
      </c>
      <c r="F216" s="5" t="s">
        <v>181</v>
      </c>
      <c r="G216" s="18" t="s">
        <v>180</v>
      </c>
      <c r="H216" s="27" t="s">
        <v>219</v>
      </c>
      <c r="I216" s="5" t="s">
        <v>628</v>
      </c>
    </row>
    <row r="217" spans="1:9" s="19" customFormat="1" x14ac:dyDescent="0.25">
      <c r="A217" s="6" t="s">
        <v>1491</v>
      </c>
      <c r="B217" s="6" t="s">
        <v>1492</v>
      </c>
      <c r="C217" s="6" t="s">
        <v>58</v>
      </c>
      <c r="D217" s="22">
        <v>5189293458</v>
      </c>
      <c r="E217" s="6" t="s">
        <v>1493</v>
      </c>
      <c r="F217" s="6" t="s">
        <v>181</v>
      </c>
      <c r="G217" s="18" t="s">
        <v>180</v>
      </c>
      <c r="H217" s="27" t="s">
        <v>1289</v>
      </c>
      <c r="I217" s="6" t="s">
        <v>633</v>
      </c>
    </row>
    <row r="218" spans="1:9" s="19" customFormat="1" x14ac:dyDescent="0.25">
      <c r="A218" s="6" t="s">
        <v>187</v>
      </c>
      <c r="B218" s="6" t="s">
        <v>188</v>
      </c>
      <c r="C218" s="6" t="s">
        <v>58</v>
      </c>
      <c r="D218" s="22">
        <v>2127400900</v>
      </c>
      <c r="E218" s="6" t="s">
        <v>189</v>
      </c>
      <c r="F218" s="6" t="s">
        <v>181</v>
      </c>
      <c r="G218" s="18" t="s">
        <v>180</v>
      </c>
      <c r="H218" s="27" t="s">
        <v>519</v>
      </c>
      <c r="I218" s="6" t="s">
        <v>628</v>
      </c>
    </row>
    <row r="219" spans="1:9" s="19" customFormat="1" x14ac:dyDescent="0.25">
      <c r="A219" s="5" t="s">
        <v>520</v>
      </c>
      <c r="B219" s="5" t="s">
        <v>521</v>
      </c>
      <c r="C219" s="5" t="s">
        <v>50</v>
      </c>
      <c r="D219" s="22"/>
      <c r="E219" s="6" t="s">
        <v>219</v>
      </c>
      <c r="F219" s="5" t="s">
        <v>191</v>
      </c>
      <c r="G219" s="18" t="s">
        <v>180</v>
      </c>
      <c r="H219" s="27" t="s">
        <v>219</v>
      </c>
      <c r="I219" s="5" t="s">
        <v>628</v>
      </c>
    </row>
    <row r="220" spans="1:9" s="19" customFormat="1" x14ac:dyDescent="0.25">
      <c r="A220" s="5" t="s">
        <v>1530</v>
      </c>
      <c r="B220" s="5" t="s">
        <v>1531</v>
      </c>
      <c r="C220" s="5" t="s">
        <v>50</v>
      </c>
      <c r="D220" s="22">
        <v>2129953166</v>
      </c>
      <c r="E220" s="6" t="s">
        <v>1532</v>
      </c>
      <c r="F220" s="5" t="s">
        <v>181</v>
      </c>
      <c r="G220" s="18" t="s">
        <v>180</v>
      </c>
      <c r="H220" s="27" t="s">
        <v>1533</v>
      </c>
      <c r="I220" s="5" t="s">
        <v>628</v>
      </c>
    </row>
    <row r="221" spans="1:9" s="19" customFormat="1" x14ac:dyDescent="0.25">
      <c r="A221" s="5" t="s">
        <v>1542</v>
      </c>
      <c r="B221" s="5" t="s">
        <v>196</v>
      </c>
      <c r="C221" s="5" t="s">
        <v>642</v>
      </c>
      <c r="D221" s="22">
        <v>9175258161</v>
      </c>
      <c r="E221" s="6" t="s">
        <v>1543</v>
      </c>
      <c r="F221" s="5" t="s">
        <v>181</v>
      </c>
      <c r="G221" s="18" t="s">
        <v>180</v>
      </c>
      <c r="H221" s="27" t="s">
        <v>525</v>
      </c>
      <c r="I221" s="5" t="s">
        <v>633</v>
      </c>
    </row>
    <row r="222" spans="1:9" s="19" customFormat="1" x14ac:dyDescent="0.25">
      <c r="A222" s="5" t="s">
        <v>1587</v>
      </c>
      <c r="B222" s="5" t="s">
        <v>523</v>
      </c>
      <c r="C222" s="5" t="s">
        <v>102</v>
      </c>
      <c r="D222" s="22">
        <v>2127855702</v>
      </c>
      <c r="E222" s="6" t="s">
        <v>524</v>
      </c>
      <c r="F222" s="5" t="s">
        <v>1588</v>
      </c>
      <c r="G222" s="18" t="s">
        <v>180</v>
      </c>
      <c r="H222" s="27" t="s">
        <v>1589</v>
      </c>
      <c r="I222" s="5" t="s">
        <v>633</v>
      </c>
    </row>
    <row r="223" spans="1:9" s="19" customFormat="1" x14ac:dyDescent="0.25">
      <c r="A223" s="5" t="s">
        <v>1601</v>
      </c>
      <c r="B223" s="5" t="s">
        <v>1602</v>
      </c>
      <c r="C223" s="5" t="s">
        <v>50</v>
      </c>
      <c r="D223" s="22">
        <v>3153437822</v>
      </c>
      <c r="E223" s="6" t="s">
        <v>1603</v>
      </c>
      <c r="F223" s="5" t="s">
        <v>1604</v>
      </c>
      <c r="G223" s="18" t="s">
        <v>180</v>
      </c>
      <c r="H223" s="27" t="s">
        <v>1605</v>
      </c>
      <c r="I223" s="5" t="s">
        <v>628</v>
      </c>
    </row>
    <row r="224" spans="1:9" s="19" customFormat="1" x14ac:dyDescent="0.25">
      <c r="A224" s="5" t="s">
        <v>190</v>
      </c>
      <c r="B224" s="5" t="s">
        <v>1661</v>
      </c>
      <c r="C224" s="5" t="s">
        <v>789</v>
      </c>
      <c r="D224" s="22">
        <v>7189319000</v>
      </c>
      <c r="E224" s="6" t="s">
        <v>1662</v>
      </c>
      <c r="F224" s="5" t="s">
        <v>191</v>
      </c>
      <c r="G224" s="18" t="s">
        <v>180</v>
      </c>
      <c r="H224" s="27" t="s">
        <v>522</v>
      </c>
      <c r="I224" s="5" t="s">
        <v>676</v>
      </c>
    </row>
    <row r="225" spans="1:9" s="19" customFormat="1" x14ac:dyDescent="0.25">
      <c r="A225" s="5" t="s">
        <v>1663</v>
      </c>
      <c r="B225" s="5" t="s">
        <v>1664</v>
      </c>
      <c r="C225" s="5" t="s">
        <v>1665</v>
      </c>
      <c r="D225" s="22">
        <v>2124373927</v>
      </c>
      <c r="E225" s="6" t="s">
        <v>1666</v>
      </c>
      <c r="F225" s="5" t="s">
        <v>181</v>
      </c>
      <c r="G225" s="18" t="s">
        <v>180</v>
      </c>
      <c r="H225" s="27" t="s">
        <v>518</v>
      </c>
      <c r="I225" s="5" t="s">
        <v>676</v>
      </c>
    </row>
    <row r="226" spans="1:9" s="19" customFormat="1" x14ac:dyDescent="0.25">
      <c r="A226" s="5" t="s">
        <v>1728</v>
      </c>
      <c r="B226" s="5" t="s">
        <v>193</v>
      </c>
      <c r="C226" s="5" t="s">
        <v>192</v>
      </c>
      <c r="D226" s="22">
        <v>2129646022</v>
      </c>
      <c r="E226" s="6" t="s">
        <v>194</v>
      </c>
      <c r="F226" s="5" t="s">
        <v>181</v>
      </c>
      <c r="G226" s="18" t="s">
        <v>180</v>
      </c>
      <c r="H226" s="27" t="s">
        <v>526</v>
      </c>
      <c r="I226" s="5" t="s">
        <v>633</v>
      </c>
    </row>
    <row r="227" spans="1:9" s="19" customFormat="1" ht="31.5" x14ac:dyDescent="0.25">
      <c r="A227" s="14" t="s">
        <v>317</v>
      </c>
      <c r="B227" s="14" t="s">
        <v>351</v>
      </c>
      <c r="C227" s="14" t="s">
        <v>64</v>
      </c>
      <c r="D227" s="15">
        <v>7169457148</v>
      </c>
      <c r="E227" s="14" t="s">
        <v>352</v>
      </c>
      <c r="F227" s="14" t="s">
        <v>353</v>
      </c>
      <c r="G227" s="16" t="s">
        <v>180</v>
      </c>
      <c r="H227" s="26" t="s">
        <v>354</v>
      </c>
      <c r="I227" s="17" t="s">
        <v>633</v>
      </c>
    </row>
    <row r="228" spans="1:9" s="19" customFormat="1" x14ac:dyDescent="0.25">
      <c r="A228" s="14" t="s">
        <v>195</v>
      </c>
      <c r="B228" s="14" t="s">
        <v>1830</v>
      </c>
      <c r="C228" s="14" t="s">
        <v>783</v>
      </c>
      <c r="D228" s="15">
        <v>7188795023</v>
      </c>
      <c r="E228" s="14" t="s">
        <v>1831</v>
      </c>
      <c r="F228" s="14" t="s">
        <v>191</v>
      </c>
      <c r="G228" s="16" t="s">
        <v>180</v>
      </c>
      <c r="H228" s="26" t="s">
        <v>527</v>
      </c>
      <c r="I228" s="17" t="s">
        <v>705</v>
      </c>
    </row>
    <row r="229" spans="1:9" s="19" customFormat="1" x14ac:dyDescent="0.25">
      <c r="A229" s="14" t="s">
        <v>1839</v>
      </c>
      <c r="B229" s="14" t="s">
        <v>1840</v>
      </c>
      <c r="C229" s="14" t="s">
        <v>50</v>
      </c>
      <c r="D229" s="15">
        <v>3154730250</v>
      </c>
      <c r="E229" s="14" t="s">
        <v>1841</v>
      </c>
      <c r="F229" s="14" t="s">
        <v>182</v>
      </c>
      <c r="G229" s="16" t="s">
        <v>180</v>
      </c>
      <c r="H229" s="26" t="s">
        <v>1842</v>
      </c>
      <c r="I229" s="17" t="s">
        <v>628</v>
      </c>
    </row>
    <row r="230" spans="1:9" s="19" customFormat="1" x14ac:dyDescent="0.25">
      <c r="A230" s="14" t="s">
        <v>1860</v>
      </c>
      <c r="B230" s="14" t="s">
        <v>1861</v>
      </c>
      <c r="C230" s="14" t="s">
        <v>102</v>
      </c>
      <c r="D230" s="15">
        <v>2122715082</v>
      </c>
      <c r="E230" s="14" t="s">
        <v>1862</v>
      </c>
      <c r="F230" s="14" t="s">
        <v>181</v>
      </c>
      <c r="G230" s="16" t="s">
        <v>180</v>
      </c>
      <c r="H230" s="26" t="s">
        <v>348</v>
      </c>
      <c r="I230" s="17" t="s">
        <v>1863</v>
      </c>
    </row>
    <row r="231" spans="1:9" s="19" customFormat="1" x14ac:dyDescent="0.25">
      <c r="A231" s="14" t="s">
        <v>1869</v>
      </c>
      <c r="B231" s="14" t="s">
        <v>1870</v>
      </c>
      <c r="C231" s="14" t="s">
        <v>642</v>
      </c>
      <c r="D231" s="15">
        <v>5163993020</v>
      </c>
      <c r="E231" s="14" t="s">
        <v>1871</v>
      </c>
      <c r="F231" s="14" t="s">
        <v>1872</v>
      </c>
      <c r="G231" s="16" t="s">
        <v>180</v>
      </c>
      <c r="H231" s="26" t="s">
        <v>1873</v>
      </c>
      <c r="I231" s="17" t="s">
        <v>633</v>
      </c>
    </row>
    <row r="232" spans="1:9" s="19" customFormat="1" x14ac:dyDescent="0.25">
      <c r="A232" s="14" t="s">
        <v>528</v>
      </c>
      <c r="B232" s="14" t="s">
        <v>1923</v>
      </c>
      <c r="C232" s="14" t="s">
        <v>642</v>
      </c>
      <c r="D232" s="15">
        <v>2122041328</v>
      </c>
      <c r="E232" s="14" t="s">
        <v>1924</v>
      </c>
      <c r="F232" s="14" t="s">
        <v>181</v>
      </c>
      <c r="G232" s="16" t="s">
        <v>180</v>
      </c>
      <c r="H232" s="26" t="s">
        <v>348</v>
      </c>
      <c r="I232" s="17" t="s">
        <v>633</v>
      </c>
    </row>
    <row r="233" spans="1:9" s="19" customFormat="1" x14ac:dyDescent="0.25">
      <c r="A233" s="14" t="s">
        <v>1950</v>
      </c>
      <c r="B233" s="14" t="s">
        <v>1951</v>
      </c>
      <c r="C233" s="14" t="s">
        <v>642</v>
      </c>
      <c r="D233" s="15">
        <v>2124107088</v>
      </c>
      <c r="E233" s="14" t="s">
        <v>1952</v>
      </c>
      <c r="F233" s="14" t="s">
        <v>1953</v>
      </c>
      <c r="G233" s="16" t="s">
        <v>180</v>
      </c>
      <c r="H233" s="26" t="s">
        <v>1954</v>
      </c>
      <c r="I233" s="17" t="s">
        <v>1955</v>
      </c>
    </row>
    <row r="234" spans="1:9" s="19" customFormat="1" ht="31.5" x14ac:dyDescent="0.25">
      <c r="A234" s="14" t="s">
        <v>529</v>
      </c>
      <c r="B234" s="14" t="s">
        <v>1989</v>
      </c>
      <c r="C234" s="14" t="s">
        <v>64</v>
      </c>
      <c r="D234" s="15">
        <v>7163934088</v>
      </c>
      <c r="E234" s="14" t="s">
        <v>1990</v>
      </c>
      <c r="F234" s="14" t="s">
        <v>185</v>
      </c>
      <c r="G234" s="16" t="s">
        <v>180</v>
      </c>
      <c r="H234" s="26" t="s">
        <v>530</v>
      </c>
      <c r="I234" s="17" t="s">
        <v>633</v>
      </c>
    </row>
    <row r="235" spans="1:9" s="19" customFormat="1" x14ac:dyDescent="0.25">
      <c r="A235" s="5" t="s">
        <v>534</v>
      </c>
      <c r="B235" s="5" t="s">
        <v>769</v>
      </c>
      <c r="C235" s="5" t="s">
        <v>642</v>
      </c>
      <c r="D235" s="22">
        <v>3304529801</v>
      </c>
      <c r="E235" s="6" t="s">
        <v>535</v>
      </c>
      <c r="F235" s="5" t="s">
        <v>536</v>
      </c>
      <c r="G235" s="18" t="s">
        <v>197</v>
      </c>
      <c r="H235" s="27" t="s">
        <v>537</v>
      </c>
      <c r="I235" s="5" t="s">
        <v>628</v>
      </c>
    </row>
    <row r="236" spans="1:9" s="19" customFormat="1" x14ac:dyDescent="0.25">
      <c r="A236" s="5" t="s">
        <v>831</v>
      </c>
      <c r="B236" s="5" t="s">
        <v>832</v>
      </c>
      <c r="C236" s="5" t="s">
        <v>85</v>
      </c>
      <c r="D236" s="22">
        <v>2167742429</v>
      </c>
      <c r="E236" s="6" t="s">
        <v>833</v>
      </c>
      <c r="F236" s="5" t="s">
        <v>7</v>
      </c>
      <c r="G236" s="18" t="s">
        <v>197</v>
      </c>
      <c r="H236" s="27" t="s">
        <v>543</v>
      </c>
      <c r="I236" s="5" t="s">
        <v>633</v>
      </c>
    </row>
    <row r="237" spans="1:9" s="19" customFormat="1" x14ac:dyDescent="0.25">
      <c r="A237" s="5" t="s">
        <v>538</v>
      </c>
      <c r="B237" s="5" t="s">
        <v>539</v>
      </c>
      <c r="C237" s="5" t="s">
        <v>50</v>
      </c>
      <c r="D237" s="22">
        <v>4198983366</v>
      </c>
      <c r="E237" s="6" t="s">
        <v>540</v>
      </c>
      <c r="F237" s="5" t="s">
        <v>541</v>
      </c>
      <c r="G237" s="18" t="s">
        <v>197</v>
      </c>
      <c r="H237" s="27" t="s">
        <v>542</v>
      </c>
      <c r="I237" s="5" t="s">
        <v>628</v>
      </c>
    </row>
    <row r="238" spans="1:9" s="19" customFormat="1" x14ac:dyDescent="0.25">
      <c r="A238" s="5" t="s">
        <v>1160</v>
      </c>
      <c r="B238" s="5" t="s">
        <v>1161</v>
      </c>
      <c r="C238" s="5" t="s">
        <v>58</v>
      </c>
      <c r="D238" s="22">
        <v>9378532547</v>
      </c>
      <c r="E238" s="6" t="s">
        <v>1162</v>
      </c>
      <c r="F238" s="5" t="s">
        <v>1163</v>
      </c>
      <c r="G238" s="18" t="s">
        <v>197</v>
      </c>
      <c r="H238" s="27" t="s">
        <v>1164</v>
      </c>
      <c r="I238" s="5" t="s">
        <v>633</v>
      </c>
    </row>
    <row r="239" spans="1:9" s="19" customFormat="1" x14ac:dyDescent="0.25">
      <c r="A239" s="5" t="s">
        <v>1254</v>
      </c>
      <c r="B239" s="5" t="s">
        <v>1255</v>
      </c>
      <c r="C239" s="5" t="s">
        <v>64</v>
      </c>
      <c r="D239" s="22">
        <v>6144847075</v>
      </c>
      <c r="E239" s="6" t="s">
        <v>1256</v>
      </c>
      <c r="F239" s="5" t="s">
        <v>9</v>
      </c>
      <c r="G239" s="18" t="s">
        <v>197</v>
      </c>
      <c r="H239" s="27" t="s">
        <v>544</v>
      </c>
      <c r="I239" s="5" t="s">
        <v>633</v>
      </c>
    </row>
    <row r="240" spans="1:9" s="19" customFormat="1" x14ac:dyDescent="0.25">
      <c r="A240" s="5" t="s">
        <v>1278</v>
      </c>
      <c r="B240" s="5" t="s">
        <v>1279</v>
      </c>
      <c r="C240" s="5" t="s">
        <v>60</v>
      </c>
      <c r="D240" s="22">
        <v>2166265703</v>
      </c>
      <c r="E240" s="6" t="s">
        <v>1280</v>
      </c>
      <c r="F240" s="5" t="s">
        <v>1281</v>
      </c>
      <c r="G240" s="18" t="s">
        <v>197</v>
      </c>
      <c r="H240" s="27" t="s">
        <v>543</v>
      </c>
      <c r="I240" s="5" t="s">
        <v>628</v>
      </c>
    </row>
    <row r="241" spans="1:9" s="19" customFormat="1" x14ac:dyDescent="0.25">
      <c r="A241" s="5" t="s">
        <v>1576</v>
      </c>
      <c r="B241" s="5" t="s">
        <v>1577</v>
      </c>
      <c r="C241" s="5" t="s">
        <v>642</v>
      </c>
      <c r="D241" s="22">
        <v>4197209530</v>
      </c>
      <c r="E241" s="6" t="s">
        <v>1578</v>
      </c>
      <c r="F241" s="5" t="s">
        <v>1579</v>
      </c>
      <c r="G241" s="18" t="s">
        <v>197</v>
      </c>
      <c r="H241" s="27" t="s">
        <v>1580</v>
      </c>
      <c r="I241" s="5" t="s">
        <v>628</v>
      </c>
    </row>
    <row r="242" spans="1:9" s="19" customFormat="1" x14ac:dyDescent="0.25">
      <c r="A242" s="14" t="s">
        <v>1909</v>
      </c>
      <c r="B242" s="14" t="s">
        <v>1910</v>
      </c>
      <c r="C242" s="14" t="s">
        <v>50</v>
      </c>
      <c r="D242" s="15">
        <v>4192558876</v>
      </c>
      <c r="E242" s="14" t="s">
        <v>1911</v>
      </c>
      <c r="F242" s="14" t="s">
        <v>1579</v>
      </c>
      <c r="G242" s="16" t="s">
        <v>197</v>
      </c>
      <c r="H242" s="26">
        <v>43607</v>
      </c>
      <c r="I242" s="17" t="s">
        <v>628</v>
      </c>
    </row>
    <row r="243" spans="1:9" s="19" customFormat="1" x14ac:dyDescent="0.25">
      <c r="A243" s="14" t="s">
        <v>1956</v>
      </c>
      <c r="B243" s="14" t="s">
        <v>1957</v>
      </c>
      <c r="C243" s="14" t="s">
        <v>64</v>
      </c>
      <c r="D243" s="15">
        <v>3307593668</v>
      </c>
      <c r="E243" s="14" t="s">
        <v>1958</v>
      </c>
      <c r="F243" s="14" t="s">
        <v>1959</v>
      </c>
      <c r="G243" s="16" t="s">
        <v>197</v>
      </c>
      <c r="H243" s="26" t="s">
        <v>1960</v>
      </c>
      <c r="I243" s="17" t="s">
        <v>633</v>
      </c>
    </row>
    <row r="244" spans="1:9" s="19" customFormat="1" ht="31.5" x14ac:dyDescent="0.25">
      <c r="A244" s="14" t="s">
        <v>2018</v>
      </c>
      <c r="B244" s="14" t="s">
        <v>531</v>
      </c>
      <c r="C244" s="14" t="s">
        <v>161</v>
      </c>
      <c r="D244" s="15">
        <v>4198738322</v>
      </c>
      <c r="E244" s="14" t="s">
        <v>532</v>
      </c>
      <c r="F244" s="14" t="s">
        <v>198</v>
      </c>
      <c r="G244" s="16" t="s">
        <v>197</v>
      </c>
      <c r="H244" s="26" t="s">
        <v>533</v>
      </c>
      <c r="I244" s="17" t="s">
        <v>633</v>
      </c>
    </row>
    <row r="245" spans="1:9" s="19" customFormat="1" x14ac:dyDescent="0.25">
      <c r="A245" s="5" t="s">
        <v>254</v>
      </c>
      <c r="B245" s="5" t="s">
        <v>255</v>
      </c>
      <c r="C245" s="5" t="s">
        <v>642</v>
      </c>
      <c r="D245" s="22">
        <v>5803320181</v>
      </c>
      <c r="E245" s="6" t="s">
        <v>256</v>
      </c>
      <c r="F245" s="5" t="s">
        <v>257</v>
      </c>
      <c r="G245" s="18" t="s">
        <v>199</v>
      </c>
      <c r="H245" s="27" t="s">
        <v>545</v>
      </c>
      <c r="I245" s="5" t="s">
        <v>628</v>
      </c>
    </row>
    <row r="246" spans="1:9" s="19" customFormat="1" x14ac:dyDescent="0.25">
      <c r="A246" s="5" t="s">
        <v>200</v>
      </c>
      <c r="B246" s="5" t="s">
        <v>201</v>
      </c>
      <c r="C246" s="5" t="s">
        <v>50</v>
      </c>
      <c r="D246" s="22">
        <v>4058784697</v>
      </c>
      <c r="E246" s="6" t="s">
        <v>202</v>
      </c>
      <c r="F246" s="5" t="s">
        <v>203</v>
      </c>
      <c r="G246" s="18" t="s">
        <v>199</v>
      </c>
      <c r="H246" s="27" t="s">
        <v>546</v>
      </c>
      <c r="I246" s="5" t="s">
        <v>633</v>
      </c>
    </row>
    <row r="247" spans="1:9" s="19" customFormat="1" x14ac:dyDescent="0.25">
      <c r="A247" s="5" t="s">
        <v>1228</v>
      </c>
      <c r="B247" s="5" t="s">
        <v>1229</v>
      </c>
      <c r="C247" s="5" t="s">
        <v>50</v>
      </c>
      <c r="D247" s="22">
        <v>9186524407</v>
      </c>
      <c r="E247" s="6" t="s">
        <v>1230</v>
      </c>
      <c r="F247" s="5" t="s">
        <v>1231</v>
      </c>
      <c r="G247" s="18" t="s">
        <v>199</v>
      </c>
      <c r="H247" s="27" t="s">
        <v>1232</v>
      </c>
      <c r="I247" s="5" t="s">
        <v>628</v>
      </c>
    </row>
    <row r="248" spans="1:9" s="19" customFormat="1" x14ac:dyDescent="0.25">
      <c r="A248" s="6" t="s">
        <v>1476</v>
      </c>
      <c r="B248" s="6" t="s">
        <v>1477</v>
      </c>
      <c r="C248" s="6" t="s">
        <v>50</v>
      </c>
      <c r="D248" s="22">
        <v>9185492605</v>
      </c>
      <c r="E248" s="6" t="s">
        <v>1478</v>
      </c>
      <c r="F248" s="6" t="s">
        <v>1479</v>
      </c>
      <c r="G248" s="18" t="s">
        <v>199</v>
      </c>
      <c r="H248" s="27" t="s">
        <v>1480</v>
      </c>
      <c r="I248" s="6" t="s">
        <v>633</v>
      </c>
    </row>
    <row r="249" spans="1:9" s="19" customFormat="1" x14ac:dyDescent="0.25">
      <c r="A249" s="5" t="s">
        <v>316</v>
      </c>
      <c r="B249" s="5" t="s">
        <v>355</v>
      </c>
      <c r="C249" s="5" t="s">
        <v>57</v>
      </c>
      <c r="D249" s="22">
        <v>4052521012</v>
      </c>
      <c r="E249" s="6" t="s">
        <v>356</v>
      </c>
      <c r="F249" s="5" t="s">
        <v>357</v>
      </c>
      <c r="G249" s="18" t="s">
        <v>199</v>
      </c>
      <c r="H249" s="27" t="s">
        <v>358</v>
      </c>
      <c r="I249" s="5" t="s">
        <v>633</v>
      </c>
    </row>
    <row r="250" spans="1:9" s="19" customFormat="1" ht="31.5" x14ac:dyDescent="0.25">
      <c r="A250" s="5" t="s">
        <v>2019</v>
      </c>
      <c r="B250" s="5" t="s">
        <v>874</v>
      </c>
      <c r="C250" s="5" t="s">
        <v>84</v>
      </c>
      <c r="D250" s="22">
        <v>5036873306</v>
      </c>
      <c r="E250" s="6" t="s">
        <v>875</v>
      </c>
      <c r="F250" s="5" t="s">
        <v>206</v>
      </c>
      <c r="G250" s="18" t="s">
        <v>205</v>
      </c>
      <c r="H250" s="27" t="s">
        <v>547</v>
      </c>
      <c r="I250" s="5" t="s">
        <v>633</v>
      </c>
    </row>
    <row r="251" spans="1:9" s="19" customFormat="1" x14ac:dyDescent="0.25">
      <c r="A251" s="5" t="s">
        <v>548</v>
      </c>
      <c r="B251" s="5" t="s">
        <v>549</v>
      </c>
      <c r="C251" s="5" t="s">
        <v>57</v>
      </c>
      <c r="D251" s="22">
        <v>5413450446</v>
      </c>
      <c r="E251" s="6" t="s">
        <v>550</v>
      </c>
      <c r="F251" s="5" t="s">
        <v>46</v>
      </c>
      <c r="G251" s="18" t="s">
        <v>205</v>
      </c>
      <c r="H251" s="27" t="s">
        <v>551</v>
      </c>
      <c r="I251" s="5" t="s">
        <v>633</v>
      </c>
    </row>
    <row r="252" spans="1:9" s="19" customFormat="1" x14ac:dyDescent="0.25">
      <c r="A252" s="5" t="s">
        <v>207</v>
      </c>
      <c r="B252" s="5" t="s">
        <v>552</v>
      </c>
      <c r="C252" s="5" t="s">
        <v>50</v>
      </c>
      <c r="D252" s="22">
        <v>8882312170</v>
      </c>
      <c r="E252" s="6" t="s">
        <v>553</v>
      </c>
      <c r="F252" s="5" t="s">
        <v>1148</v>
      </c>
      <c r="G252" s="18" t="s">
        <v>205</v>
      </c>
      <c r="H252" s="27" t="s">
        <v>1149</v>
      </c>
      <c r="I252" s="5" t="s">
        <v>633</v>
      </c>
    </row>
    <row r="253" spans="1:9" s="19" customFormat="1" x14ac:dyDescent="0.25">
      <c r="A253" s="5" t="s">
        <v>208</v>
      </c>
      <c r="B253" s="5" t="s">
        <v>555</v>
      </c>
      <c r="C253" s="5" t="s">
        <v>64</v>
      </c>
      <c r="D253" s="22">
        <v>5035015680</v>
      </c>
      <c r="E253" s="6" t="s">
        <v>556</v>
      </c>
      <c r="F253" s="5" t="s">
        <v>204</v>
      </c>
      <c r="G253" s="18" t="s">
        <v>205</v>
      </c>
      <c r="H253" s="27" t="s">
        <v>557</v>
      </c>
      <c r="I253" s="5" t="s">
        <v>633</v>
      </c>
    </row>
    <row r="254" spans="1:9" s="19" customFormat="1" x14ac:dyDescent="0.25">
      <c r="A254" s="5" t="s">
        <v>1656</v>
      </c>
      <c r="B254" s="5" t="s">
        <v>1657</v>
      </c>
      <c r="C254" s="5" t="s">
        <v>1658</v>
      </c>
      <c r="D254" s="22">
        <v>5035465018</v>
      </c>
      <c r="E254" s="6" t="s">
        <v>1659</v>
      </c>
      <c r="F254" s="5" t="s">
        <v>204</v>
      </c>
      <c r="G254" s="18" t="s">
        <v>205</v>
      </c>
      <c r="H254" s="27" t="s">
        <v>1660</v>
      </c>
      <c r="I254" s="5" t="s">
        <v>628</v>
      </c>
    </row>
    <row r="255" spans="1:9" s="19" customFormat="1" x14ac:dyDescent="0.25">
      <c r="A255" s="14" t="s">
        <v>1750</v>
      </c>
      <c r="B255" s="14" t="s">
        <v>1751</v>
      </c>
      <c r="C255" s="14" t="s">
        <v>1752</v>
      </c>
      <c r="D255" s="15">
        <v>5034951157</v>
      </c>
      <c r="E255" s="14" t="s">
        <v>1753</v>
      </c>
      <c r="F255" s="14" t="s">
        <v>1754</v>
      </c>
      <c r="G255" s="16" t="s">
        <v>205</v>
      </c>
      <c r="H255" s="26" t="s">
        <v>1755</v>
      </c>
      <c r="I255" s="17" t="s">
        <v>628</v>
      </c>
    </row>
    <row r="256" spans="1:9" s="19" customFormat="1" x14ac:dyDescent="0.25">
      <c r="A256" s="5" t="s">
        <v>558</v>
      </c>
      <c r="B256" s="5" t="s">
        <v>559</v>
      </c>
      <c r="C256" s="5" t="s">
        <v>642</v>
      </c>
      <c r="D256" s="22">
        <v>2152381388</v>
      </c>
      <c r="E256" s="6" t="s">
        <v>560</v>
      </c>
      <c r="F256" s="5" t="s">
        <v>209</v>
      </c>
      <c r="G256" s="18" t="s">
        <v>210</v>
      </c>
      <c r="H256" s="27" t="s">
        <v>561</v>
      </c>
      <c r="I256" s="5" t="s">
        <v>676</v>
      </c>
    </row>
    <row r="257" spans="1:9" s="19" customFormat="1" x14ac:dyDescent="0.25">
      <c r="A257" s="5" t="s">
        <v>303</v>
      </c>
      <c r="B257" s="5" t="s">
        <v>887</v>
      </c>
      <c r="C257" s="5" t="s">
        <v>888</v>
      </c>
      <c r="D257" s="22">
        <v>7178695434</v>
      </c>
      <c r="E257" s="6" t="s">
        <v>889</v>
      </c>
      <c r="F257" s="5" t="s">
        <v>211</v>
      </c>
      <c r="G257" s="18" t="s">
        <v>210</v>
      </c>
      <c r="H257" s="27" t="s">
        <v>890</v>
      </c>
      <c r="I257" s="5" t="s">
        <v>633</v>
      </c>
    </row>
    <row r="258" spans="1:9" s="19" customFormat="1" x14ac:dyDescent="0.25">
      <c r="A258" s="5" t="s">
        <v>1190</v>
      </c>
      <c r="B258" s="5" t="s">
        <v>1191</v>
      </c>
      <c r="C258" s="5" t="s">
        <v>642</v>
      </c>
      <c r="D258" s="22">
        <v>2155453100</v>
      </c>
      <c r="E258" s="6" t="s">
        <v>1192</v>
      </c>
      <c r="F258" s="5" t="s">
        <v>209</v>
      </c>
      <c r="G258" s="18" t="s">
        <v>210</v>
      </c>
      <c r="H258" s="27" t="s">
        <v>1193</v>
      </c>
      <c r="I258" s="5" t="s">
        <v>633</v>
      </c>
    </row>
    <row r="259" spans="1:9" s="19" customFormat="1" x14ac:dyDescent="0.25">
      <c r="A259" s="5" t="s">
        <v>1346</v>
      </c>
      <c r="B259" s="5" t="s">
        <v>361</v>
      </c>
      <c r="C259" s="5" t="s">
        <v>98</v>
      </c>
      <c r="D259" s="22">
        <v>2672090450</v>
      </c>
      <c r="E259" s="6" t="s">
        <v>359</v>
      </c>
      <c r="F259" s="5" t="s">
        <v>209</v>
      </c>
      <c r="G259" s="18" t="s">
        <v>210</v>
      </c>
      <c r="H259" s="27" t="s">
        <v>360</v>
      </c>
      <c r="I259" s="5" t="s">
        <v>633</v>
      </c>
    </row>
    <row r="260" spans="1:9" s="19" customFormat="1" x14ac:dyDescent="0.25">
      <c r="A260" s="6" t="s">
        <v>1499</v>
      </c>
      <c r="B260" s="6" t="s">
        <v>562</v>
      </c>
      <c r="C260" s="6" t="s">
        <v>1500</v>
      </c>
      <c r="D260" s="22">
        <v>4123220290</v>
      </c>
      <c r="E260" s="6" t="s">
        <v>1501</v>
      </c>
      <c r="F260" s="6" t="s">
        <v>212</v>
      </c>
      <c r="G260" s="18" t="s">
        <v>210</v>
      </c>
      <c r="H260" s="27" t="s">
        <v>1502</v>
      </c>
      <c r="I260" s="6" t="s">
        <v>633</v>
      </c>
    </row>
    <row r="261" spans="1:9" s="19" customFormat="1" x14ac:dyDescent="0.25">
      <c r="A261" s="5" t="s">
        <v>213</v>
      </c>
      <c r="B261" s="5" t="s">
        <v>1627</v>
      </c>
      <c r="C261" s="5" t="s">
        <v>235</v>
      </c>
      <c r="D261" s="22">
        <v>4846740506</v>
      </c>
      <c r="E261" s="6" t="s">
        <v>1628</v>
      </c>
      <c r="F261" s="5" t="s">
        <v>1629</v>
      </c>
      <c r="G261" s="18" t="s">
        <v>210</v>
      </c>
      <c r="H261" s="27" t="s">
        <v>1630</v>
      </c>
      <c r="I261" s="5" t="s">
        <v>633</v>
      </c>
    </row>
    <row r="262" spans="1:9" s="19" customFormat="1" x14ac:dyDescent="0.25">
      <c r="A262" s="5" t="s">
        <v>1718</v>
      </c>
      <c r="B262" s="5" t="s">
        <v>1719</v>
      </c>
      <c r="C262" s="5" t="s">
        <v>1720</v>
      </c>
      <c r="D262" s="22">
        <v>2152057772</v>
      </c>
      <c r="E262" s="6" t="s">
        <v>1721</v>
      </c>
      <c r="F262" s="5" t="s">
        <v>209</v>
      </c>
      <c r="G262" s="18" t="s">
        <v>210</v>
      </c>
      <c r="H262" s="27" t="s">
        <v>1722</v>
      </c>
      <c r="I262" s="5" t="s">
        <v>633</v>
      </c>
    </row>
    <row r="263" spans="1:9" s="19" customFormat="1" x14ac:dyDescent="0.25">
      <c r="A263" s="14" t="s">
        <v>1734</v>
      </c>
      <c r="B263" s="14" t="s">
        <v>1735</v>
      </c>
      <c r="C263" s="14" t="s">
        <v>1736</v>
      </c>
      <c r="D263" s="15">
        <v>4848931039</v>
      </c>
      <c r="E263" s="14" t="s">
        <v>1737</v>
      </c>
      <c r="F263" s="14" t="s">
        <v>1738</v>
      </c>
      <c r="G263" s="16" t="s">
        <v>210</v>
      </c>
      <c r="H263" s="26" t="s">
        <v>1739</v>
      </c>
      <c r="I263" s="17" t="s">
        <v>633</v>
      </c>
    </row>
    <row r="264" spans="1:9" s="19" customFormat="1" x14ac:dyDescent="0.25">
      <c r="A264" s="14" t="s">
        <v>1844</v>
      </c>
      <c r="B264" s="14" t="s">
        <v>1845</v>
      </c>
      <c r="C264" s="14" t="s">
        <v>1846</v>
      </c>
      <c r="D264" s="15">
        <v>7173589269</v>
      </c>
      <c r="E264" s="14" t="s">
        <v>1847</v>
      </c>
      <c r="F264" s="14" t="s">
        <v>211</v>
      </c>
      <c r="G264" s="16" t="s">
        <v>210</v>
      </c>
      <c r="H264" s="26" t="s">
        <v>326</v>
      </c>
      <c r="I264" s="17" t="s">
        <v>633</v>
      </c>
    </row>
    <row r="265" spans="1:9" s="19" customFormat="1" x14ac:dyDescent="0.25">
      <c r="A265" s="5" t="s">
        <v>725</v>
      </c>
      <c r="B265" s="5" t="s">
        <v>726</v>
      </c>
      <c r="C265" s="5" t="s">
        <v>58</v>
      </c>
      <c r="D265" s="22">
        <v>7873833648</v>
      </c>
      <c r="E265" s="6" t="s">
        <v>727</v>
      </c>
      <c r="F265" s="5" t="s">
        <v>220</v>
      </c>
      <c r="G265" s="18" t="s">
        <v>216</v>
      </c>
      <c r="H265" s="27" t="s">
        <v>274</v>
      </c>
      <c r="I265" s="5" t="s">
        <v>628</v>
      </c>
    </row>
    <row r="266" spans="1:9" s="19" customFormat="1" x14ac:dyDescent="0.25">
      <c r="A266" s="5" t="s">
        <v>775</v>
      </c>
      <c r="B266" s="5" t="s">
        <v>776</v>
      </c>
      <c r="C266" s="5" t="s">
        <v>235</v>
      </c>
      <c r="D266" s="22">
        <v>7874745151</v>
      </c>
      <c r="E266" s="6" t="s">
        <v>777</v>
      </c>
      <c r="F266" s="5" t="s">
        <v>215</v>
      </c>
      <c r="G266" s="18" t="s">
        <v>216</v>
      </c>
      <c r="H266" s="27" t="s">
        <v>778</v>
      </c>
      <c r="I266" s="5" t="s">
        <v>628</v>
      </c>
    </row>
    <row r="267" spans="1:9" s="19" customFormat="1" x14ac:dyDescent="0.25">
      <c r="A267" s="5" t="s">
        <v>938</v>
      </c>
      <c r="B267" s="5" t="s">
        <v>939</v>
      </c>
      <c r="C267" s="5" t="s">
        <v>940</v>
      </c>
      <c r="D267" s="22">
        <v>7877511248</v>
      </c>
      <c r="E267" s="6" t="s">
        <v>563</v>
      </c>
      <c r="F267" s="5" t="s">
        <v>215</v>
      </c>
      <c r="G267" s="18" t="s">
        <v>216</v>
      </c>
      <c r="H267" s="27" t="s">
        <v>941</v>
      </c>
      <c r="I267" s="5" t="s">
        <v>628</v>
      </c>
    </row>
    <row r="268" spans="1:9" s="19" customFormat="1" x14ac:dyDescent="0.25">
      <c r="A268" s="5" t="s">
        <v>942</v>
      </c>
      <c r="B268" s="5" t="s">
        <v>943</v>
      </c>
      <c r="C268" s="5" t="s">
        <v>85</v>
      </c>
      <c r="D268" s="22">
        <v>7873834127</v>
      </c>
      <c r="E268" s="6" t="s">
        <v>944</v>
      </c>
      <c r="F268" s="5" t="s">
        <v>945</v>
      </c>
      <c r="G268" s="18" t="s">
        <v>216</v>
      </c>
      <c r="H268" s="27" t="s">
        <v>946</v>
      </c>
      <c r="I268" s="5" t="s">
        <v>628</v>
      </c>
    </row>
    <row r="269" spans="1:9" s="19" customFormat="1" ht="47.25" x14ac:dyDescent="0.25">
      <c r="A269" s="5" t="s">
        <v>947</v>
      </c>
      <c r="B269" s="5" t="s">
        <v>948</v>
      </c>
      <c r="C269" s="5" t="s">
        <v>940</v>
      </c>
      <c r="D269" s="22">
        <v>7874698996</v>
      </c>
      <c r="E269" s="6" t="s">
        <v>949</v>
      </c>
      <c r="F269" s="5" t="s">
        <v>215</v>
      </c>
      <c r="G269" s="18" t="s">
        <v>216</v>
      </c>
      <c r="H269" s="27" t="s">
        <v>950</v>
      </c>
      <c r="I269" s="5" t="s">
        <v>628</v>
      </c>
    </row>
    <row r="270" spans="1:9" s="19" customFormat="1" x14ac:dyDescent="0.25">
      <c r="A270" s="5" t="s">
        <v>568</v>
      </c>
      <c r="B270" s="5" t="s">
        <v>569</v>
      </c>
      <c r="C270" s="5" t="s">
        <v>951</v>
      </c>
      <c r="D270" s="22">
        <v>7877357474</v>
      </c>
      <c r="E270" s="6" t="s">
        <v>570</v>
      </c>
      <c r="F270" s="5" t="s">
        <v>228</v>
      </c>
      <c r="G270" s="18" t="s">
        <v>216</v>
      </c>
      <c r="H270" s="27" t="s">
        <v>286</v>
      </c>
      <c r="I270" s="5" t="s">
        <v>628</v>
      </c>
    </row>
    <row r="271" spans="1:9" s="19" customFormat="1" x14ac:dyDescent="0.25">
      <c r="A271" s="5" t="s">
        <v>952</v>
      </c>
      <c r="B271" s="5" t="s">
        <v>953</v>
      </c>
      <c r="C271" s="5" t="s">
        <v>940</v>
      </c>
      <c r="D271" s="22">
        <v>7878782095</v>
      </c>
      <c r="E271" s="6" t="s">
        <v>954</v>
      </c>
      <c r="F271" s="5" t="s">
        <v>945</v>
      </c>
      <c r="G271" s="18" t="s">
        <v>216</v>
      </c>
      <c r="H271" s="27" t="s">
        <v>955</v>
      </c>
      <c r="I271" s="5" t="s">
        <v>628</v>
      </c>
    </row>
    <row r="272" spans="1:9" s="19" customFormat="1" x14ac:dyDescent="0.25">
      <c r="A272" s="5" t="s">
        <v>956</v>
      </c>
      <c r="B272" s="5" t="s">
        <v>957</v>
      </c>
      <c r="C272" s="5" t="s">
        <v>958</v>
      </c>
      <c r="D272" s="22">
        <v>7874503177</v>
      </c>
      <c r="E272" s="6" t="s">
        <v>223</v>
      </c>
      <c r="F272" s="5" t="s">
        <v>222</v>
      </c>
      <c r="G272" s="18" t="s">
        <v>216</v>
      </c>
      <c r="H272" s="27" t="s">
        <v>277</v>
      </c>
      <c r="I272" s="5" t="s">
        <v>628</v>
      </c>
    </row>
    <row r="273" spans="1:9" s="19" customFormat="1" x14ac:dyDescent="0.25">
      <c r="A273" s="5" t="s">
        <v>959</v>
      </c>
      <c r="B273" s="5" t="s">
        <v>960</v>
      </c>
      <c r="C273" s="5" t="s">
        <v>961</v>
      </c>
      <c r="D273" s="22">
        <v>7877661400</v>
      </c>
      <c r="E273" s="6" t="s">
        <v>962</v>
      </c>
      <c r="F273" s="5" t="s">
        <v>215</v>
      </c>
      <c r="G273" s="18" t="s">
        <v>216</v>
      </c>
      <c r="H273" s="27" t="s">
        <v>963</v>
      </c>
      <c r="I273" s="5" t="s">
        <v>628</v>
      </c>
    </row>
    <row r="274" spans="1:9" s="19" customFormat="1" x14ac:dyDescent="0.25">
      <c r="A274" s="5" t="s">
        <v>964</v>
      </c>
      <c r="B274" s="5" t="s">
        <v>380</v>
      </c>
      <c r="C274" s="5" t="s">
        <v>214</v>
      </c>
      <c r="D274" s="22">
        <v>7878991120</v>
      </c>
      <c r="E274" s="6" t="s">
        <v>232</v>
      </c>
      <c r="F274" s="5" t="s">
        <v>231</v>
      </c>
      <c r="G274" s="18" t="s">
        <v>216</v>
      </c>
      <c r="H274" s="27" t="s">
        <v>965</v>
      </c>
      <c r="I274" s="5" t="s">
        <v>628</v>
      </c>
    </row>
    <row r="275" spans="1:9" s="19" customFormat="1" ht="31.5" x14ac:dyDescent="0.25">
      <c r="A275" s="5" t="s">
        <v>966</v>
      </c>
      <c r="B275" s="5" t="s">
        <v>967</v>
      </c>
      <c r="C275" s="5" t="s">
        <v>968</v>
      </c>
      <c r="D275" s="22">
        <v>7876533780</v>
      </c>
      <c r="E275" s="6" t="s">
        <v>969</v>
      </c>
      <c r="F275" s="5" t="s">
        <v>970</v>
      </c>
      <c r="G275" s="18" t="s">
        <v>216</v>
      </c>
      <c r="H275" s="27" t="s">
        <v>971</v>
      </c>
      <c r="I275" s="5" t="s">
        <v>628</v>
      </c>
    </row>
    <row r="276" spans="1:9" s="19" customFormat="1" ht="31.5" x14ac:dyDescent="0.25">
      <c r="A276" s="5" t="s">
        <v>972</v>
      </c>
      <c r="B276" s="5" t="s">
        <v>973</v>
      </c>
      <c r="C276" s="5" t="s">
        <v>974</v>
      </c>
      <c r="D276" s="22">
        <v>7877908606</v>
      </c>
      <c r="E276" s="6" t="s">
        <v>385</v>
      </c>
      <c r="F276" s="5" t="s">
        <v>381</v>
      </c>
      <c r="G276" s="18" t="s">
        <v>216</v>
      </c>
      <c r="H276" s="27" t="s">
        <v>564</v>
      </c>
      <c r="I276" s="5" t="s">
        <v>628</v>
      </c>
    </row>
    <row r="277" spans="1:9" s="19" customFormat="1" x14ac:dyDescent="0.25">
      <c r="A277" s="5" t="s">
        <v>975</v>
      </c>
      <c r="B277" s="5" t="s">
        <v>976</v>
      </c>
      <c r="C277" s="5" t="s">
        <v>214</v>
      </c>
      <c r="D277" s="22">
        <v>7878222630</v>
      </c>
      <c r="E277" s="6" t="s">
        <v>977</v>
      </c>
      <c r="F277" s="5" t="s">
        <v>978</v>
      </c>
      <c r="G277" s="18" t="s">
        <v>216</v>
      </c>
      <c r="H277" s="27" t="s">
        <v>379</v>
      </c>
      <c r="I277" s="5" t="s">
        <v>628</v>
      </c>
    </row>
    <row r="278" spans="1:9" s="19" customFormat="1" x14ac:dyDescent="0.25">
      <c r="A278" s="5" t="s">
        <v>979</v>
      </c>
      <c r="B278" s="5" t="s">
        <v>980</v>
      </c>
      <c r="C278" s="5" t="s">
        <v>214</v>
      </c>
      <c r="D278" s="22">
        <v>7877230996</v>
      </c>
      <c r="E278" s="6" t="s">
        <v>981</v>
      </c>
      <c r="F278" s="5" t="s">
        <v>215</v>
      </c>
      <c r="G278" s="18" t="s">
        <v>216</v>
      </c>
      <c r="H278" s="27" t="s">
        <v>982</v>
      </c>
      <c r="I278" s="5" t="s">
        <v>628</v>
      </c>
    </row>
    <row r="279" spans="1:9" s="19" customFormat="1" x14ac:dyDescent="0.25">
      <c r="A279" s="5" t="s">
        <v>983</v>
      </c>
      <c r="B279" s="5" t="s">
        <v>984</v>
      </c>
      <c r="C279" s="5" t="s">
        <v>214</v>
      </c>
      <c r="D279" s="22">
        <v>7878553442</v>
      </c>
      <c r="E279" s="6" t="s">
        <v>985</v>
      </c>
      <c r="F279" s="5" t="s">
        <v>986</v>
      </c>
      <c r="G279" s="18" t="s">
        <v>216</v>
      </c>
      <c r="H279" s="27" t="s">
        <v>987</v>
      </c>
      <c r="I279" s="5" t="s">
        <v>628</v>
      </c>
    </row>
    <row r="280" spans="1:9" s="19" customFormat="1" x14ac:dyDescent="0.25">
      <c r="A280" s="5" t="s">
        <v>988</v>
      </c>
      <c r="B280" s="5" t="s">
        <v>989</v>
      </c>
      <c r="C280" s="5" t="s">
        <v>214</v>
      </c>
      <c r="D280" s="22">
        <v>7878251350</v>
      </c>
      <c r="E280" s="6" t="s">
        <v>990</v>
      </c>
      <c r="F280" s="5" t="s">
        <v>221</v>
      </c>
      <c r="G280" s="18" t="s">
        <v>216</v>
      </c>
      <c r="H280" s="27" t="s">
        <v>276</v>
      </c>
      <c r="I280" s="5" t="s">
        <v>628</v>
      </c>
    </row>
    <row r="281" spans="1:9" s="19" customFormat="1" ht="31.5" x14ac:dyDescent="0.25">
      <c r="A281" s="5" t="s">
        <v>991</v>
      </c>
      <c r="B281" s="5" t="s">
        <v>992</v>
      </c>
      <c r="C281" s="5" t="s">
        <v>940</v>
      </c>
      <c r="D281" s="22">
        <v>7872755653</v>
      </c>
      <c r="E281" s="6" t="s">
        <v>993</v>
      </c>
      <c r="F281" s="5" t="s">
        <v>994</v>
      </c>
      <c r="G281" s="18" t="s">
        <v>216</v>
      </c>
      <c r="H281" s="27" t="s">
        <v>995</v>
      </c>
      <c r="I281" s="5" t="s">
        <v>628</v>
      </c>
    </row>
    <row r="282" spans="1:9" s="19" customFormat="1" ht="31.5" x14ac:dyDescent="0.25">
      <c r="A282" s="5" t="s">
        <v>996</v>
      </c>
      <c r="B282" s="5" t="s">
        <v>997</v>
      </c>
      <c r="C282" s="5" t="s">
        <v>940</v>
      </c>
      <c r="D282" s="22">
        <v>9392265087</v>
      </c>
      <c r="E282" s="6" t="s">
        <v>998</v>
      </c>
      <c r="F282" s="5" t="s">
        <v>215</v>
      </c>
      <c r="G282" s="18" t="s">
        <v>216</v>
      </c>
      <c r="H282" s="27" t="s">
        <v>281</v>
      </c>
      <c r="I282" s="5" t="s">
        <v>628</v>
      </c>
    </row>
    <row r="283" spans="1:9" s="19" customFormat="1" ht="31.5" x14ac:dyDescent="0.25">
      <c r="A283" s="5" t="s">
        <v>999</v>
      </c>
      <c r="B283" s="5" t="s">
        <v>1000</v>
      </c>
      <c r="C283" s="5" t="s">
        <v>1001</v>
      </c>
      <c r="D283" s="22">
        <v>7877324036</v>
      </c>
      <c r="E283" s="6" t="s">
        <v>1002</v>
      </c>
      <c r="F283" s="5" t="s">
        <v>1003</v>
      </c>
      <c r="G283" s="18" t="s">
        <v>216</v>
      </c>
      <c r="H283" s="27" t="s">
        <v>280</v>
      </c>
      <c r="I283" s="5" t="s">
        <v>628</v>
      </c>
    </row>
    <row r="284" spans="1:9" s="19" customFormat="1" x14ac:dyDescent="0.25">
      <c r="A284" s="5" t="s">
        <v>1004</v>
      </c>
      <c r="B284" s="5" t="s">
        <v>1005</v>
      </c>
      <c r="C284" s="5" t="s">
        <v>940</v>
      </c>
      <c r="D284" s="22">
        <v>7874440201</v>
      </c>
      <c r="E284" s="6" t="s">
        <v>363</v>
      </c>
      <c r="F284" s="5" t="s">
        <v>1006</v>
      </c>
      <c r="G284" s="18" t="s">
        <v>216</v>
      </c>
      <c r="H284" s="27" t="s">
        <v>286</v>
      </c>
      <c r="I284" s="5" t="s">
        <v>628</v>
      </c>
    </row>
    <row r="285" spans="1:9" s="19" customFormat="1" ht="31.5" x14ac:dyDescent="0.25">
      <c r="A285" s="5" t="s">
        <v>1007</v>
      </c>
      <c r="B285" s="5" t="s">
        <v>1008</v>
      </c>
      <c r="C285" s="5" t="s">
        <v>214</v>
      </c>
      <c r="D285" s="22">
        <v>7877511778</v>
      </c>
      <c r="E285" s="6" t="s">
        <v>1009</v>
      </c>
      <c r="F285" s="5" t="s">
        <v>215</v>
      </c>
      <c r="G285" s="18" t="s">
        <v>216</v>
      </c>
      <c r="H285" s="27" t="s">
        <v>950</v>
      </c>
      <c r="I285" s="5" t="s">
        <v>628</v>
      </c>
    </row>
    <row r="286" spans="1:9" s="19" customFormat="1" x14ac:dyDescent="0.25">
      <c r="A286" s="5" t="s">
        <v>1010</v>
      </c>
      <c r="B286" s="5" t="s">
        <v>1011</v>
      </c>
      <c r="C286" s="5" t="s">
        <v>1012</v>
      </c>
      <c r="D286" s="22">
        <v>7878987979</v>
      </c>
      <c r="E286" s="6" t="s">
        <v>1013</v>
      </c>
      <c r="F286" s="5" t="s">
        <v>229</v>
      </c>
      <c r="G286" s="18" t="s">
        <v>216</v>
      </c>
      <c r="H286" s="27" t="s">
        <v>287</v>
      </c>
      <c r="I286" s="5" t="s">
        <v>628</v>
      </c>
    </row>
    <row r="287" spans="1:9" s="19" customFormat="1" ht="31.5" x14ac:dyDescent="0.25">
      <c r="A287" s="5" t="s">
        <v>1014</v>
      </c>
      <c r="B287" s="5" t="s">
        <v>1015</v>
      </c>
      <c r="C287" s="5" t="s">
        <v>214</v>
      </c>
      <c r="D287" s="22">
        <v>7877277915</v>
      </c>
      <c r="E287" s="6" t="s">
        <v>1016</v>
      </c>
      <c r="F287" s="5" t="s">
        <v>1017</v>
      </c>
      <c r="G287" s="18" t="s">
        <v>216</v>
      </c>
      <c r="H287" s="27" t="s">
        <v>1018</v>
      </c>
      <c r="I287" s="5" t="s">
        <v>628</v>
      </c>
    </row>
    <row r="288" spans="1:9" s="19" customFormat="1" x14ac:dyDescent="0.25">
      <c r="A288" s="5" t="s">
        <v>1019</v>
      </c>
      <c r="B288" s="5" t="s">
        <v>1020</v>
      </c>
      <c r="C288" s="5" t="s">
        <v>214</v>
      </c>
      <c r="D288" s="22">
        <v>7877397700</v>
      </c>
      <c r="E288" s="6" t="s">
        <v>1021</v>
      </c>
      <c r="F288" s="5" t="s">
        <v>1022</v>
      </c>
      <c r="G288" s="18" t="s">
        <v>216</v>
      </c>
      <c r="H288" s="27" t="s">
        <v>1023</v>
      </c>
      <c r="I288" s="5" t="s">
        <v>628</v>
      </c>
    </row>
    <row r="289" spans="1:9" s="19" customFormat="1" ht="31.5" x14ac:dyDescent="0.25">
      <c r="A289" s="5" t="s">
        <v>1024</v>
      </c>
      <c r="B289" s="5" t="s">
        <v>1025</v>
      </c>
      <c r="C289" s="5" t="s">
        <v>214</v>
      </c>
      <c r="D289" s="22">
        <v>7878692180</v>
      </c>
      <c r="E289" s="6" t="s">
        <v>1026</v>
      </c>
      <c r="F289" s="5" t="s">
        <v>1027</v>
      </c>
      <c r="G289" s="18" t="s">
        <v>216</v>
      </c>
      <c r="H289" s="27" t="s">
        <v>1028</v>
      </c>
      <c r="I289" s="5" t="s">
        <v>628</v>
      </c>
    </row>
    <row r="290" spans="1:9" s="19" customFormat="1" ht="31.5" x14ac:dyDescent="0.25">
      <c r="A290" s="5" t="s">
        <v>1029</v>
      </c>
      <c r="B290" s="5" t="s">
        <v>1030</v>
      </c>
      <c r="C290" s="5" t="s">
        <v>940</v>
      </c>
      <c r="D290" s="22">
        <v>7877602260</v>
      </c>
      <c r="E290" s="6" t="s">
        <v>1031</v>
      </c>
      <c r="F290" s="5" t="s">
        <v>215</v>
      </c>
      <c r="G290" s="18" t="s">
        <v>216</v>
      </c>
      <c r="H290" s="27" t="s">
        <v>1032</v>
      </c>
      <c r="I290" s="5" t="s">
        <v>628</v>
      </c>
    </row>
    <row r="291" spans="1:9" s="19" customFormat="1" x14ac:dyDescent="0.25">
      <c r="A291" s="5" t="s">
        <v>1033</v>
      </c>
      <c r="B291" s="5" t="s">
        <v>1034</v>
      </c>
      <c r="C291" s="5" t="s">
        <v>940</v>
      </c>
      <c r="D291" s="22">
        <v>7878293290</v>
      </c>
      <c r="E291" s="6" t="s">
        <v>1035</v>
      </c>
      <c r="F291" s="5" t="s">
        <v>1036</v>
      </c>
      <c r="G291" s="18" t="s">
        <v>216</v>
      </c>
      <c r="H291" s="27" t="s">
        <v>1037</v>
      </c>
      <c r="I291" s="5" t="s">
        <v>628</v>
      </c>
    </row>
    <row r="292" spans="1:9" s="19" customFormat="1" x14ac:dyDescent="0.25">
      <c r="A292" s="5" t="s">
        <v>1038</v>
      </c>
      <c r="B292" s="5" t="s">
        <v>1039</v>
      </c>
      <c r="C292" s="5" t="s">
        <v>1040</v>
      </c>
      <c r="D292" s="22">
        <v>7878511337</v>
      </c>
      <c r="E292" s="6" t="s">
        <v>1041</v>
      </c>
      <c r="F292" s="5" t="s">
        <v>1042</v>
      </c>
      <c r="G292" s="18" t="s">
        <v>216</v>
      </c>
      <c r="H292" s="27" t="s">
        <v>275</v>
      </c>
      <c r="I292" s="5" t="s">
        <v>628</v>
      </c>
    </row>
    <row r="293" spans="1:9" s="19" customFormat="1" x14ac:dyDescent="0.25">
      <c r="A293" s="5" t="s">
        <v>1043</v>
      </c>
      <c r="B293" s="5" t="s">
        <v>1044</v>
      </c>
      <c r="C293" s="5" t="s">
        <v>940</v>
      </c>
      <c r="D293" s="22">
        <v>7878722265</v>
      </c>
      <c r="E293" s="6" t="s">
        <v>1045</v>
      </c>
      <c r="F293" s="5" t="s">
        <v>1046</v>
      </c>
      <c r="G293" s="18" t="s">
        <v>216</v>
      </c>
      <c r="H293" s="27" t="s">
        <v>1047</v>
      </c>
      <c r="I293" s="5" t="s">
        <v>628</v>
      </c>
    </row>
    <row r="294" spans="1:9" s="19" customFormat="1" x14ac:dyDescent="0.25">
      <c r="A294" s="5" t="s">
        <v>1048</v>
      </c>
      <c r="B294" s="5" t="s">
        <v>1049</v>
      </c>
      <c r="C294" s="5" t="s">
        <v>940</v>
      </c>
      <c r="D294" s="22">
        <v>7872463434</v>
      </c>
      <c r="E294" s="6" t="s">
        <v>1050</v>
      </c>
      <c r="F294" s="5" t="s">
        <v>1051</v>
      </c>
      <c r="G294" s="18" t="s">
        <v>216</v>
      </c>
      <c r="H294" s="27" t="s">
        <v>283</v>
      </c>
      <c r="I294" s="5" t="s">
        <v>628</v>
      </c>
    </row>
    <row r="295" spans="1:9" s="19" customFormat="1" ht="31.5" x14ac:dyDescent="0.25">
      <c r="A295" s="5" t="s">
        <v>1052</v>
      </c>
      <c r="B295" s="5" t="s">
        <v>1053</v>
      </c>
      <c r="C295" s="5" t="s">
        <v>940</v>
      </c>
      <c r="D295" s="22">
        <v>7879000000</v>
      </c>
      <c r="E295" s="6" t="s">
        <v>1054</v>
      </c>
      <c r="F295" s="5" t="s">
        <v>215</v>
      </c>
      <c r="G295" s="18" t="s">
        <v>216</v>
      </c>
      <c r="H295" s="27" t="s">
        <v>284</v>
      </c>
      <c r="I295" s="5" t="s">
        <v>628</v>
      </c>
    </row>
    <row r="296" spans="1:9" s="19" customFormat="1" ht="31.5" x14ac:dyDescent="0.25">
      <c r="A296" s="5" t="s">
        <v>1055</v>
      </c>
      <c r="B296" s="5" t="s">
        <v>1056</v>
      </c>
      <c r="C296" s="5" t="s">
        <v>940</v>
      </c>
      <c r="D296" s="22">
        <v>7876327929</v>
      </c>
      <c r="E296" s="6" t="s">
        <v>1057</v>
      </c>
      <c r="F296" s="5" t="s">
        <v>218</v>
      </c>
      <c r="G296" s="18" t="s">
        <v>216</v>
      </c>
      <c r="H296" s="27" t="s">
        <v>950</v>
      </c>
      <c r="I296" s="5" t="s">
        <v>628</v>
      </c>
    </row>
    <row r="297" spans="1:9" s="19" customFormat="1" ht="31.5" x14ac:dyDescent="0.25">
      <c r="A297" s="5" t="s">
        <v>1058</v>
      </c>
      <c r="B297" s="5" t="s">
        <v>1059</v>
      </c>
      <c r="C297" s="5" t="s">
        <v>940</v>
      </c>
      <c r="D297" s="22">
        <v>7873161710</v>
      </c>
      <c r="E297" s="6" t="s">
        <v>1060</v>
      </c>
      <c r="F297" s="5" t="s">
        <v>215</v>
      </c>
      <c r="G297" s="18" t="s">
        <v>216</v>
      </c>
      <c r="H297" s="27" t="s">
        <v>1061</v>
      </c>
      <c r="I297" s="5" t="s">
        <v>628</v>
      </c>
    </row>
    <row r="298" spans="1:9" s="19" customFormat="1" ht="31.5" x14ac:dyDescent="0.25">
      <c r="A298" s="5" t="s">
        <v>1062</v>
      </c>
      <c r="B298" s="5" t="s">
        <v>1063</v>
      </c>
      <c r="C298" s="5" t="s">
        <v>214</v>
      </c>
      <c r="D298" s="22">
        <v>7876406300</v>
      </c>
      <c r="E298" s="6" t="s">
        <v>1064</v>
      </c>
      <c r="F298" s="5" t="s">
        <v>215</v>
      </c>
      <c r="G298" s="18" t="s">
        <v>216</v>
      </c>
      <c r="H298" s="27" t="s">
        <v>567</v>
      </c>
      <c r="I298" s="5" t="s">
        <v>628</v>
      </c>
    </row>
    <row r="299" spans="1:9" s="19" customFormat="1" ht="31.5" x14ac:dyDescent="0.25">
      <c r="A299" s="5" t="s">
        <v>1065</v>
      </c>
      <c r="B299" s="5" t="s">
        <v>1066</v>
      </c>
      <c r="C299" s="5" t="s">
        <v>1067</v>
      </c>
      <c r="D299" s="22">
        <v>7878542214</v>
      </c>
      <c r="E299" s="6" t="s">
        <v>1068</v>
      </c>
      <c r="F299" s="5" t="s">
        <v>1069</v>
      </c>
      <c r="G299" s="18" t="s">
        <v>216</v>
      </c>
      <c r="H299" s="27" t="s">
        <v>1070</v>
      </c>
      <c r="I299" s="5" t="s">
        <v>628</v>
      </c>
    </row>
    <row r="300" spans="1:9" s="19" customFormat="1" x14ac:dyDescent="0.25">
      <c r="A300" s="5" t="s">
        <v>1071</v>
      </c>
      <c r="B300" s="5" t="s">
        <v>1072</v>
      </c>
      <c r="C300" s="5" t="s">
        <v>214</v>
      </c>
      <c r="D300" s="22">
        <v>7878326555</v>
      </c>
      <c r="E300" s="6" t="s">
        <v>1073</v>
      </c>
      <c r="F300" s="5" t="s">
        <v>1074</v>
      </c>
      <c r="G300" s="18" t="s">
        <v>216</v>
      </c>
      <c r="H300" s="27" t="s">
        <v>1075</v>
      </c>
      <c r="I300" s="5" t="s">
        <v>628</v>
      </c>
    </row>
    <row r="301" spans="1:9" s="19" customFormat="1" x14ac:dyDescent="0.25">
      <c r="A301" s="5" t="s">
        <v>1076</v>
      </c>
      <c r="B301" s="5" t="s">
        <v>1077</v>
      </c>
      <c r="C301" s="5" t="s">
        <v>214</v>
      </c>
      <c r="D301" s="22">
        <v>7878450005</v>
      </c>
      <c r="E301" s="6" t="s">
        <v>1078</v>
      </c>
      <c r="F301" s="5" t="s">
        <v>1079</v>
      </c>
      <c r="G301" s="18" t="s">
        <v>216</v>
      </c>
      <c r="H301" s="27" t="s">
        <v>1080</v>
      </c>
      <c r="I301" s="5" t="s">
        <v>628</v>
      </c>
    </row>
    <row r="302" spans="1:9" s="19" customFormat="1" x14ac:dyDescent="0.25">
      <c r="A302" s="5" t="s">
        <v>1081</v>
      </c>
      <c r="B302" s="5" t="s">
        <v>1082</v>
      </c>
      <c r="C302" s="5" t="s">
        <v>940</v>
      </c>
      <c r="D302" s="22">
        <v>7878561820</v>
      </c>
      <c r="E302" s="6" t="s">
        <v>1083</v>
      </c>
      <c r="F302" s="5" t="s">
        <v>1084</v>
      </c>
      <c r="G302" s="18" t="s">
        <v>216</v>
      </c>
      <c r="H302" s="27" t="s">
        <v>1085</v>
      </c>
      <c r="I302" s="5" t="s">
        <v>628</v>
      </c>
    </row>
    <row r="303" spans="1:9" s="19" customFormat="1" ht="47.25" x14ac:dyDescent="0.25">
      <c r="A303" s="5" t="s">
        <v>1086</v>
      </c>
      <c r="B303" s="5" t="s">
        <v>1087</v>
      </c>
      <c r="C303" s="5" t="s">
        <v>214</v>
      </c>
      <c r="D303" s="22">
        <v>9392620099</v>
      </c>
      <c r="E303" s="6" t="s">
        <v>1088</v>
      </c>
      <c r="F303" s="5" t="s">
        <v>215</v>
      </c>
      <c r="G303" s="18" t="s">
        <v>216</v>
      </c>
      <c r="H303" s="27" t="s">
        <v>950</v>
      </c>
      <c r="I303" s="5" t="s">
        <v>628</v>
      </c>
    </row>
    <row r="304" spans="1:9" s="19" customFormat="1" ht="31.5" x14ac:dyDescent="0.25">
      <c r="A304" s="5" t="s">
        <v>1089</v>
      </c>
      <c r="B304" s="5" t="s">
        <v>1090</v>
      </c>
      <c r="C304" s="5" t="s">
        <v>214</v>
      </c>
      <c r="D304" s="22">
        <v>7877812011</v>
      </c>
      <c r="E304" s="6" t="s">
        <v>1091</v>
      </c>
      <c r="F304" s="5" t="s">
        <v>218</v>
      </c>
      <c r="G304" s="18" t="s">
        <v>216</v>
      </c>
      <c r="H304" s="27" t="s">
        <v>1092</v>
      </c>
      <c r="I304" s="5" t="s">
        <v>628</v>
      </c>
    </row>
    <row r="305" spans="1:9" s="19" customFormat="1" x14ac:dyDescent="0.25">
      <c r="A305" s="5" t="s">
        <v>1093</v>
      </c>
      <c r="B305" s="5" t="s">
        <v>362</v>
      </c>
      <c r="C305" s="5" t="s">
        <v>940</v>
      </c>
      <c r="D305" s="22">
        <v>7877566161</v>
      </c>
      <c r="E305" s="6" t="s">
        <v>226</v>
      </c>
      <c r="F305" s="5" t="s">
        <v>215</v>
      </c>
      <c r="G305" s="18" t="s">
        <v>216</v>
      </c>
      <c r="H305" s="27" t="s">
        <v>284</v>
      </c>
      <c r="I305" s="5" t="s">
        <v>628</v>
      </c>
    </row>
    <row r="306" spans="1:9" s="19" customFormat="1" x14ac:dyDescent="0.25">
      <c r="A306" s="5" t="s">
        <v>1094</v>
      </c>
      <c r="B306" s="5" t="s">
        <v>1095</v>
      </c>
      <c r="C306" s="5" t="s">
        <v>940</v>
      </c>
      <c r="D306" s="22">
        <v>7878597965</v>
      </c>
      <c r="E306" s="6" t="s">
        <v>227</v>
      </c>
      <c r="F306" s="5" t="s">
        <v>1096</v>
      </c>
      <c r="G306" s="18" t="s">
        <v>216</v>
      </c>
      <c r="H306" s="27" t="s">
        <v>285</v>
      </c>
      <c r="I306" s="5" t="s">
        <v>628</v>
      </c>
    </row>
    <row r="307" spans="1:9" s="19" customFormat="1" x14ac:dyDescent="0.25">
      <c r="A307" s="5" t="s">
        <v>565</v>
      </c>
      <c r="B307" s="5" t="s">
        <v>1097</v>
      </c>
      <c r="C307" s="5" t="s">
        <v>1001</v>
      </c>
      <c r="D307" s="22">
        <v>7877332821</v>
      </c>
      <c r="E307" s="6" t="s">
        <v>566</v>
      </c>
      <c r="F307" s="5" t="s">
        <v>382</v>
      </c>
      <c r="G307" s="18" t="s">
        <v>216</v>
      </c>
      <c r="H307" s="27" t="s">
        <v>1098</v>
      </c>
      <c r="I307" s="5" t="s">
        <v>628</v>
      </c>
    </row>
    <row r="308" spans="1:9" s="19" customFormat="1" x14ac:dyDescent="0.25">
      <c r="A308" s="5" t="s">
        <v>1099</v>
      </c>
      <c r="B308" s="5" t="s">
        <v>1100</v>
      </c>
      <c r="C308" s="5" t="s">
        <v>1101</v>
      </c>
      <c r="D308" s="22">
        <v>7879520964</v>
      </c>
      <c r="E308" s="6" t="s">
        <v>1102</v>
      </c>
      <c r="F308" s="5" t="s">
        <v>1103</v>
      </c>
      <c r="G308" s="18" t="s">
        <v>216</v>
      </c>
      <c r="H308" s="27" t="s">
        <v>1104</v>
      </c>
      <c r="I308" s="5" t="s">
        <v>628</v>
      </c>
    </row>
    <row r="309" spans="1:9" s="19" customFormat="1" x14ac:dyDescent="0.25">
      <c r="A309" s="5" t="s">
        <v>1105</v>
      </c>
      <c r="B309" s="5" t="s">
        <v>1106</v>
      </c>
      <c r="C309" s="5" t="s">
        <v>1107</v>
      </c>
      <c r="D309" s="22">
        <v>7878231515</v>
      </c>
      <c r="E309" s="6" t="s">
        <v>1108</v>
      </c>
      <c r="F309" s="5" t="s">
        <v>1109</v>
      </c>
      <c r="G309" s="18" t="s">
        <v>216</v>
      </c>
      <c r="H309" s="27" t="s">
        <v>1110</v>
      </c>
      <c r="I309" s="5" t="s">
        <v>628</v>
      </c>
    </row>
    <row r="310" spans="1:9" s="19" customFormat="1" x14ac:dyDescent="0.25">
      <c r="A310" s="5" t="s">
        <v>1111</v>
      </c>
      <c r="B310" s="5" t="s">
        <v>1112</v>
      </c>
      <c r="C310" s="5" t="s">
        <v>1113</v>
      </c>
      <c r="D310" s="22">
        <v>7874750786</v>
      </c>
      <c r="E310" s="6" t="s">
        <v>1114</v>
      </c>
      <c r="F310" s="5" t="s">
        <v>1115</v>
      </c>
      <c r="G310" s="18" t="s">
        <v>216</v>
      </c>
      <c r="H310" s="27" t="s">
        <v>1116</v>
      </c>
      <c r="I310" s="5" t="s">
        <v>628</v>
      </c>
    </row>
    <row r="311" spans="1:9" s="19" customFormat="1" x14ac:dyDescent="0.25">
      <c r="A311" s="5" t="s">
        <v>1117</v>
      </c>
      <c r="B311" s="5" t="s">
        <v>571</v>
      </c>
      <c r="C311" s="5" t="s">
        <v>214</v>
      </c>
      <c r="D311" s="22">
        <v>7877253333</v>
      </c>
      <c r="E311" s="6" t="s">
        <v>572</v>
      </c>
      <c r="F311" s="5" t="s">
        <v>215</v>
      </c>
      <c r="G311" s="18" t="s">
        <v>216</v>
      </c>
      <c r="H311" s="27" t="s">
        <v>279</v>
      </c>
      <c r="I311" s="5" t="s">
        <v>628</v>
      </c>
    </row>
    <row r="312" spans="1:9" s="19" customFormat="1" x14ac:dyDescent="0.25">
      <c r="A312" s="5" t="s">
        <v>1118</v>
      </c>
      <c r="B312" s="5" t="s">
        <v>1119</v>
      </c>
      <c r="C312" s="5" t="s">
        <v>50</v>
      </c>
      <c r="D312" s="22">
        <v>7877206209</v>
      </c>
      <c r="E312" s="6" t="s">
        <v>1120</v>
      </c>
      <c r="F312" s="5" t="s">
        <v>970</v>
      </c>
      <c r="G312" s="18" t="s">
        <v>216</v>
      </c>
      <c r="H312" s="27" t="s">
        <v>1121</v>
      </c>
      <c r="I312" s="5" t="s">
        <v>628</v>
      </c>
    </row>
    <row r="313" spans="1:9" s="19" customFormat="1" x14ac:dyDescent="0.25">
      <c r="A313" s="5" t="s">
        <v>1122</v>
      </c>
      <c r="B313" s="5" t="s">
        <v>1123</v>
      </c>
      <c r="C313" s="5" t="s">
        <v>214</v>
      </c>
      <c r="D313" s="22">
        <v>7878752540</v>
      </c>
      <c r="E313" s="6" t="s">
        <v>383</v>
      </c>
      <c r="F313" s="5" t="s">
        <v>573</v>
      </c>
      <c r="G313" s="18" t="s">
        <v>216</v>
      </c>
      <c r="H313" s="27" t="s">
        <v>384</v>
      </c>
      <c r="I313" s="5" t="s">
        <v>628</v>
      </c>
    </row>
    <row r="314" spans="1:9" s="19" customFormat="1" x14ac:dyDescent="0.25">
      <c r="A314" s="5" t="s">
        <v>1124</v>
      </c>
      <c r="B314" s="5" t="s">
        <v>1125</v>
      </c>
      <c r="C314" s="5" t="s">
        <v>214</v>
      </c>
      <c r="D314" s="22">
        <v>7878627440</v>
      </c>
      <c r="E314" s="6" t="s">
        <v>1126</v>
      </c>
      <c r="F314" s="5" t="s">
        <v>1127</v>
      </c>
      <c r="G314" s="18" t="s">
        <v>216</v>
      </c>
      <c r="H314" s="27" t="s">
        <v>1128</v>
      </c>
      <c r="I314" s="5" t="s">
        <v>628</v>
      </c>
    </row>
    <row r="315" spans="1:9" s="19" customFormat="1" x14ac:dyDescent="0.25">
      <c r="A315" s="5" t="s">
        <v>1129</v>
      </c>
      <c r="B315" s="5" t="s">
        <v>1130</v>
      </c>
      <c r="C315" s="5" t="s">
        <v>1001</v>
      </c>
      <c r="D315" s="22">
        <v>7877373501</v>
      </c>
      <c r="E315" s="6" t="s">
        <v>1131</v>
      </c>
      <c r="F315" s="5" t="s">
        <v>1132</v>
      </c>
      <c r="G315" s="18" t="s">
        <v>216</v>
      </c>
      <c r="H315" s="27" t="s">
        <v>1133</v>
      </c>
      <c r="I315" s="5" t="s">
        <v>628</v>
      </c>
    </row>
    <row r="316" spans="1:9" s="19" customFormat="1" x14ac:dyDescent="0.25">
      <c r="A316" s="5" t="s">
        <v>574</v>
      </c>
      <c r="B316" s="5" t="s">
        <v>1150</v>
      </c>
      <c r="C316" s="5" t="s">
        <v>940</v>
      </c>
      <c r="D316" s="22">
        <v>7874365071</v>
      </c>
      <c r="E316" s="6" t="s">
        <v>225</v>
      </c>
      <c r="F316" s="5" t="s">
        <v>1151</v>
      </c>
      <c r="G316" s="18" t="s">
        <v>216</v>
      </c>
      <c r="H316" s="27" t="s">
        <v>282</v>
      </c>
      <c r="I316" s="5" t="s">
        <v>628</v>
      </c>
    </row>
    <row r="317" spans="1:9" s="19" customFormat="1" x14ac:dyDescent="0.25">
      <c r="A317" s="5" t="s">
        <v>1152</v>
      </c>
      <c r="B317" s="5" t="s">
        <v>1153</v>
      </c>
      <c r="C317" s="5" t="s">
        <v>940</v>
      </c>
      <c r="D317" s="22">
        <v>7876351538</v>
      </c>
      <c r="E317" s="6" t="s">
        <v>230</v>
      </c>
      <c r="F317" s="5" t="s">
        <v>221</v>
      </c>
      <c r="G317" s="18" t="s">
        <v>216</v>
      </c>
      <c r="H317" s="27" t="s">
        <v>276</v>
      </c>
      <c r="I317" s="5" t="s">
        <v>628</v>
      </c>
    </row>
    <row r="318" spans="1:9" s="19" customFormat="1" x14ac:dyDescent="0.25">
      <c r="A318" s="5" t="s">
        <v>1206</v>
      </c>
      <c r="B318" s="5" t="s">
        <v>1207</v>
      </c>
      <c r="C318" s="5" t="s">
        <v>50</v>
      </c>
      <c r="D318" s="22">
        <v>7879228240</v>
      </c>
      <c r="E318" s="6" t="s">
        <v>1208</v>
      </c>
      <c r="F318" s="5" t="s">
        <v>215</v>
      </c>
      <c r="G318" s="18" t="s">
        <v>216</v>
      </c>
      <c r="H318" s="27" t="s">
        <v>1209</v>
      </c>
      <c r="I318" s="5" t="s">
        <v>633</v>
      </c>
    </row>
    <row r="319" spans="1:9" s="19" customFormat="1" x14ac:dyDescent="0.25">
      <c r="A319" s="5" t="s">
        <v>1366</v>
      </c>
      <c r="B319" s="5" t="s">
        <v>1367</v>
      </c>
      <c r="C319" s="5" t="s">
        <v>1368</v>
      </c>
      <c r="D319" s="22">
        <v>7877690206</v>
      </c>
      <c r="E319" s="6" t="s">
        <v>1369</v>
      </c>
      <c r="F319" s="5" t="s">
        <v>220</v>
      </c>
      <c r="G319" s="18" t="s">
        <v>216</v>
      </c>
      <c r="H319" s="27" t="s">
        <v>1370</v>
      </c>
      <c r="I319" s="5" t="s">
        <v>628</v>
      </c>
    </row>
    <row r="320" spans="1:9" s="19" customFormat="1" x14ac:dyDescent="0.25">
      <c r="A320" s="5" t="s">
        <v>1399</v>
      </c>
      <c r="B320" s="5" t="s">
        <v>1400</v>
      </c>
      <c r="C320" s="5" t="s">
        <v>214</v>
      </c>
      <c r="D320" s="22">
        <v>7877876292</v>
      </c>
      <c r="E320" s="6" t="s">
        <v>1401</v>
      </c>
      <c r="F320" s="5" t="s">
        <v>1402</v>
      </c>
      <c r="G320" s="18" t="s">
        <v>216</v>
      </c>
      <c r="H320" s="27" t="s">
        <v>1403</v>
      </c>
      <c r="I320" s="5" t="s">
        <v>628</v>
      </c>
    </row>
    <row r="321" spans="1:9" s="19" customFormat="1" x14ac:dyDescent="0.25">
      <c r="A321" s="6" t="s">
        <v>1458</v>
      </c>
      <c r="B321" s="6" t="s">
        <v>1459</v>
      </c>
      <c r="C321" s="6" t="s">
        <v>214</v>
      </c>
      <c r="D321" s="22">
        <v>7878772730</v>
      </c>
      <c r="E321" s="6" t="s">
        <v>1460</v>
      </c>
      <c r="F321" s="6" t="s">
        <v>224</v>
      </c>
      <c r="G321" s="18" t="s">
        <v>216</v>
      </c>
      <c r="H321" s="27" t="s">
        <v>278</v>
      </c>
      <c r="I321" s="6" t="s">
        <v>628</v>
      </c>
    </row>
    <row r="322" spans="1:9" ht="15.75" customHeight="1" x14ac:dyDescent="0.25">
      <c r="A322" s="5" t="s">
        <v>1573</v>
      </c>
      <c r="B322" s="5" t="s">
        <v>1574</v>
      </c>
      <c r="C322" s="5" t="s">
        <v>214</v>
      </c>
      <c r="D322" s="22">
        <v>7877258811</v>
      </c>
      <c r="E322" s="6" t="s">
        <v>1575</v>
      </c>
      <c r="F322" s="5" t="s">
        <v>215</v>
      </c>
      <c r="G322" s="18" t="s">
        <v>216</v>
      </c>
      <c r="H322" s="27" t="s">
        <v>279</v>
      </c>
      <c r="I322" s="5" t="s">
        <v>628</v>
      </c>
    </row>
    <row r="323" spans="1:9" ht="16.5" customHeight="1" x14ac:dyDescent="0.25">
      <c r="A323" s="5" t="s">
        <v>1697</v>
      </c>
      <c r="B323" s="5" t="s">
        <v>1698</v>
      </c>
      <c r="C323" s="5" t="s">
        <v>85</v>
      </c>
      <c r="D323" s="22">
        <v>7877490500</v>
      </c>
      <c r="E323" s="6" t="s">
        <v>1699</v>
      </c>
      <c r="F323" s="5" t="s">
        <v>215</v>
      </c>
      <c r="G323" s="18" t="s">
        <v>216</v>
      </c>
      <c r="H323" s="27" t="s">
        <v>1700</v>
      </c>
      <c r="I323" s="5" t="s">
        <v>628</v>
      </c>
    </row>
    <row r="324" spans="1:9" ht="47.25" x14ac:dyDescent="0.25">
      <c r="A324" s="5" t="s">
        <v>1701</v>
      </c>
      <c r="B324" s="5" t="s">
        <v>1702</v>
      </c>
      <c r="C324" s="5" t="s">
        <v>1703</v>
      </c>
      <c r="D324" s="22">
        <v>7877218920</v>
      </c>
      <c r="E324" s="6" t="s">
        <v>1704</v>
      </c>
      <c r="F324" s="5" t="s">
        <v>215</v>
      </c>
      <c r="G324" s="18" t="s">
        <v>216</v>
      </c>
      <c r="H324" s="27" t="s">
        <v>1705</v>
      </c>
      <c r="I324" s="5" t="s">
        <v>1706</v>
      </c>
    </row>
    <row r="325" spans="1:9" x14ac:dyDescent="0.25">
      <c r="A325" s="14" t="s">
        <v>575</v>
      </c>
      <c r="B325" s="14" t="s">
        <v>1764</v>
      </c>
      <c r="C325" s="14" t="s">
        <v>940</v>
      </c>
      <c r="D325" s="15">
        <v>7878952050</v>
      </c>
      <c r="E325" s="14" t="s">
        <v>1765</v>
      </c>
      <c r="F325" s="14" t="s">
        <v>264</v>
      </c>
      <c r="G325" s="16" t="s">
        <v>216</v>
      </c>
      <c r="H325" s="26" t="s">
        <v>294</v>
      </c>
      <c r="I325" s="17" t="s">
        <v>628</v>
      </c>
    </row>
    <row r="326" spans="1:9" x14ac:dyDescent="0.25">
      <c r="A326" s="14" t="s">
        <v>1965</v>
      </c>
      <c r="B326" s="14" t="s">
        <v>1966</v>
      </c>
      <c r="C326" s="14" t="s">
        <v>50</v>
      </c>
      <c r="D326" s="15">
        <v>7877737600</v>
      </c>
      <c r="E326" s="14" t="s">
        <v>1967</v>
      </c>
      <c r="F326" s="14" t="s">
        <v>381</v>
      </c>
      <c r="G326" s="16" t="s">
        <v>216</v>
      </c>
      <c r="H326" s="26" t="s">
        <v>564</v>
      </c>
      <c r="I326" s="17" t="s">
        <v>628</v>
      </c>
    </row>
    <row r="327" spans="1:9" x14ac:dyDescent="0.25">
      <c r="A327" s="5" t="s">
        <v>1693</v>
      </c>
      <c r="B327" s="5" t="s">
        <v>1694</v>
      </c>
      <c r="C327" s="5" t="s">
        <v>217</v>
      </c>
      <c r="D327" s="22">
        <v>4012722760</v>
      </c>
      <c r="E327" s="6" t="s">
        <v>1695</v>
      </c>
      <c r="F327" s="5" t="s">
        <v>234</v>
      </c>
      <c r="G327" s="18" t="s">
        <v>233</v>
      </c>
      <c r="H327" s="27" t="s">
        <v>1696</v>
      </c>
      <c r="I327" s="5" t="s">
        <v>633</v>
      </c>
    </row>
    <row r="328" spans="1:9" x14ac:dyDescent="0.25">
      <c r="A328" s="5" t="s">
        <v>850</v>
      </c>
      <c r="B328" s="5" t="s">
        <v>851</v>
      </c>
      <c r="C328" s="5" t="s">
        <v>852</v>
      </c>
      <c r="D328" s="22">
        <v>8439737298</v>
      </c>
      <c r="E328" s="6" t="s">
        <v>853</v>
      </c>
      <c r="F328" s="5" t="s">
        <v>22</v>
      </c>
      <c r="G328" s="18" t="s">
        <v>21</v>
      </c>
      <c r="H328" s="27" t="s">
        <v>854</v>
      </c>
      <c r="I328" s="5" t="s">
        <v>633</v>
      </c>
    </row>
    <row r="329" spans="1:9" x14ac:dyDescent="0.25">
      <c r="A329" s="5" t="s">
        <v>921</v>
      </c>
      <c r="B329" s="5" t="s">
        <v>922</v>
      </c>
      <c r="C329" s="5" t="s">
        <v>923</v>
      </c>
      <c r="D329" s="22">
        <v>8642356331</v>
      </c>
      <c r="E329" s="6" t="s">
        <v>924</v>
      </c>
      <c r="F329" s="5" t="s">
        <v>925</v>
      </c>
      <c r="G329" s="18" t="s">
        <v>21</v>
      </c>
      <c r="H329" s="27" t="s">
        <v>926</v>
      </c>
      <c r="I329" s="5" t="s">
        <v>633</v>
      </c>
    </row>
    <row r="330" spans="1:9" x14ac:dyDescent="0.25">
      <c r="A330" s="5" t="s">
        <v>1318</v>
      </c>
      <c r="B330" s="5" t="s">
        <v>1319</v>
      </c>
      <c r="C330" s="5" t="s">
        <v>50</v>
      </c>
      <c r="D330" s="22">
        <v>8643669622</v>
      </c>
      <c r="E330" s="6" t="s">
        <v>1320</v>
      </c>
      <c r="F330" s="5" t="s">
        <v>1321</v>
      </c>
      <c r="G330" s="18" t="s">
        <v>21</v>
      </c>
      <c r="H330" s="27" t="s">
        <v>1322</v>
      </c>
      <c r="I330" s="5" t="s">
        <v>628</v>
      </c>
    </row>
    <row r="331" spans="1:9" ht="31.5" x14ac:dyDescent="0.25">
      <c r="A331" s="14" t="s">
        <v>1769</v>
      </c>
      <c r="B331" s="14" t="s">
        <v>1770</v>
      </c>
      <c r="C331" s="14" t="s">
        <v>58</v>
      </c>
      <c r="D331" s="15">
        <v>8647876814</v>
      </c>
      <c r="E331" s="14" t="s">
        <v>1771</v>
      </c>
      <c r="F331" s="14" t="s">
        <v>1772</v>
      </c>
      <c r="G331" s="16" t="s">
        <v>21</v>
      </c>
      <c r="H331" s="26" t="s">
        <v>576</v>
      </c>
      <c r="I331" s="17" t="s">
        <v>633</v>
      </c>
    </row>
    <row r="332" spans="1:9" x14ac:dyDescent="0.25">
      <c r="A332" s="14" t="s">
        <v>1778</v>
      </c>
      <c r="B332" s="14" t="s">
        <v>1779</v>
      </c>
      <c r="C332" s="14" t="s">
        <v>1780</v>
      </c>
      <c r="D332" s="15">
        <v>8036413070</v>
      </c>
      <c r="E332" s="14" t="s">
        <v>1781</v>
      </c>
      <c r="F332" s="14" t="s">
        <v>1782</v>
      </c>
      <c r="G332" s="16" t="s">
        <v>21</v>
      </c>
      <c r="H332" s="26" t="s">
        <v>1783</v>
      </c>
      <c r="I332" s="17" t="s">
        <v>676</v>
      </c>
    </row>
    <row r="333" spans="1:9" x14ac:dyDescent="0.25">
      <c r="A333" s="5" t="s">
        <v>645</v>
      </c>
      <c r="B333" s="5" t="s">
        <v>577</v>
      </c>
      <c r="C333" s="5" t="s">
        <v>64</v>
      </c>
      <c r="D333" s="22">
        <v>6053010581</v>
      </c>
      <c r="E333" s="6" t="s">
        <v>578</v>
      </c>
      <c r="F333" s="5" t="s">
        <v>368</v>
      </c>
      <c r="G333" s="18" t="s">
        <v>236</v>
      </c>
      <c r="H333" s="27" t="s">
        <v>369</v>
      </c>
      <c r="I333" s="5" t="s">
        <v>633</v>
      </c>
    </row>
    <row r="334" spans="1:9" x14ac:dyDescent="0.25">
      <c r="A334" s="5" t="s">
        <v>728</v>
      </c>
      <c r="B334" s="5" t="s">
        <v>729</v>
      </c>
      <c r="C334" s="5" t="s">
        <v>64</v>
      </c>
      <c r="D334" s="22">
        <v>6055195124</v>
      </c>
      <c r="E334" s="6" t="s">
        <v>730</v>
      </c>
      <c r="F334" s="5" t="s">
        <v>731</v>
      </c>
      <c r="G334" s="18" t="s">
        <v>236</v>
      </c>
      <c r="H334" s="27" t="s">
        <v>732</v>
      </c>
      <c r="I334" s="5" t="s">
        <v>633</v>
      </c>
    </row>
    <row r="335" spans="1:9" x14ac:dyDescent="0.25">
      <c r="A335" s="5" t="s">
        <v>309</v>
      </c>
      <c r="B335" s="5" t="s">
        <v>1158</v>
      </c>
      <c r="C335" s="5" t="s">
        <v>58</v>
      </c>
      <c r="D335" s="22">
        <v>6059782804</v>
      </c>
      <c r="E335" s="6" t="s">
        <v>1159</v>
      </c>
      <c r="F335" s="5" t="s">
        <v>364</v>
      </c>
      <c r="G335" s="18" t="s">
        <v>236</v>
      </c>
      <c r="H335" s="27" t="s">
        <v>365</v>
      </c>
      <c r="I335" s="5" t="s">
        <v>633</v>
      </c>
    </row>
    <row r="336" spans="1:9" x14ac:dyDescent="0.25">
      <c r="A336" s="5" t="s">
        <v>310</v>
      </c>
      <c r="B336" s="5" t="s">
        <v>366</v>
      </c>
      <c r="C336" s="5" t="s">
        <v>64</v>
      </c>
      <c r="D336" s="22">
        <v>6059643687</v>
      </c>
      <c r="E336" s="6" t="s">
        <v>367</v>
      </c>
      <c r="F336" s="5" t="s">
        <v>368</v>
      </c>
      <c r="G336" s="18" t="s">
        <v>236</v>
      </c>
      <c r="H336" s="27" t="s">
        <v>369</v>
      </c>
      <c r="I336" s="5" t="s">
        <v>633</v>
      </c>
    </row>
    <row r="337" spans="1:9" x14ac:dyDescent="0.25">
      <c r="A337" s="5" t="s">
        <v>1290</v>
      </c>
      <c r="B337" s="5" t="s">
        <v>1291</v>
      </c>
      <c r="C337" s="5" t="s">
        <v>60</v>
      </c>
      <c r="D337" s="22">
        <v>6056987654</v>
      </c>
      <c r="E337" s="6" t="s">
        <v>1292</v>
      </c>
      <c r="F337" s="5" t="s">
        <v>237</v>
      </c>
      <c r="G337" s="18" t="s">
        <v>236</v>
      </c>
      <c r="H337" s="27" t="s">
        <v>370</v>
      </c>
      <c r="I337" s="5" t="s">
        <v>633</v>
      </c>
    </row>
    <row r="338" spans="1:9" x14ac:dyDescent="0.25">
      <c r="A338" s="5" t="s">
        <v>644</v>
      </c>
      <c r="B338" s="5" t="s">
        <v>239</v>
      </c>
      <c r="C338" s="5" t="s">
        <v>50</v>
      </c>
      <c r="D338" s="22">
        <v>6152510025</v>
      </c>
      <c r="E338" s="6" t="s">
        <v>579</v>
      </c>
      <c r="F338" s="5" t="s">
        <v>23</v>
      </c>
      <c r="G338" s="18" t="s">
        <v>24</v>
      </c>
      <c r="H338" s="27" t="s">
        <v>327</v>
      </c>
      <c r="I338" s="5" t="s">
        <v>633</v>
      </c>
    </row>
    <row r="339" spans="1:9" x14ac:dyDescent="0.25">
      <c r="A339" s="5" t="s">
        <v>660</v>
      </c>
      <c r="B339" s="5" t="s">
        <v>661</v>
      </c>
      <c r="C339" s="5" t="s">
        <v>662</v>
      </c>
      <c r="D339" s="22"/>
      <c r="E339" s="6" t="s">
        <v>663</v>
      </c>
      <c r="F339" s="5" t="s">
        <v>664</v>
      </c>
      <c r="G339" s="18" t="s">
        <v>24</v>
      </c>
      <c r="H339" s="27" t="s">
        <v>219</v>
      </c>
      <c r="I339" s="5" t="s">
        <v>628</v>
      </c>
    </row>
    <row r="340" spans="1:9" x14ac:dyDescent="0.25">
      <c r="A340" s="5" t="s">
        <v>720</v>
      </c>
      <c r="B340" s="5" t="s">
        <v>721</v>
      </c>
      <c r="C340" s="5" t="s">
        <v>64</v>
      </c>
      <c r="D340" s="22">
        <v>9313139942</v>
      </c>
      <c r="E340" s="6" t="s">
        <v>722</v>
      </c>
      <c r="F340" s="5" t="s">
        <v>723</v>
      </c>
      <c r="G340" s="18" t="s">
        <v>24</v>
      </c>
      <c r="H340" s="27" t="s">
        <v>724</v>
      </c>
      <c r="I340" s="5" t="s">
        <v>633</v>
      </c>
    </row>
    <row r="341" spans="1:9" x14ac:dyDescent="0.25">
      <c r="A341" s="5" t="s">
        <v>580</v>
      </c>
      <c r="B341" s="5" t="s">
        <v>240</v>
      </c>
      <c r="C341" s="5" t="s">
        <v>50</v>
      </c>
      <c r="D341" s="22">
        <v>4236489239</v>
      </c>
      <c r="E341" s="6" t="s">
        <v>241</v>
      </c>
      <c r="F341" s="5" t="s">
        <v>25</v>
      </c>
      <c r="G341" s="18" t="s">
        <v>24</v>
      </c>
      <c r="H341" s="27" t="s">
        <v>581</v>
      </c>
      <c r="I341" s="5" t="s">
        <v>633</v>
      </c>
    </row>
    <row r="342" spans="1:9" x14ac:dyDescent="0.25">
      <c r="A342" s="5" t="s">
        <v>781</v>
      </c>
      <c r="B342" s="5" t="s">
        <v>782</v>
      </c>
      <c r="C342" s="5" t="s">
        <v>783</v>
      </c>
      <c r="D342" s="22">
        <v>7319864401</v>
      </c>
      <c r="E342" s="6" t="s">
        <v>784</v>
      </c>
      <c r="F342" s="5" t="s">
        <v>785</v>
      </c>
      <c r="G342" s="18" t="s">
        <v>24</v>
      </c>
      <c r="H342" s="27" t="s">
        <v>786</v>
      </c>
      <c r="I342" s="5" t="s">
        <v>676</v>
      </c>
    </row>
    <row r="343" spans="1:9" x14ac:dyDescent="0.25">
      <c r="A343" s="5" t="s">
        <v>1165</v>
      </c>
      <c r="B343" s="5" t="s">
        <v>1166</v>
      </c>
      <c r="C343" s="5" t="s">
        <v>642</v>
      </c>
      <c r="D343" s="22">
        <v>7318522821</v>
      </c>
      <c r="E343" s="6" t="s">
        <v>1167</v>
      </c>
      <c r="F343" s="5" t="s">
        <v>1168</v>
      </c>
      <c r="G343" s="18" t="s">
        <v>24</v>
      </c>
      <c r="H343" s="27" t="s">
        <v>1169</v>
      </c>
      <c r="I343" s="5" t="s">
        <v>705</v>
      </c>
    </row>
    <row r="344" spans="1:9" x14ac:dyDescent="0.25">
      <c r="A344" s="5" t="s">
        <v>1429</v>
      </c>
      <c r="B344" s="5" t="s">
        <v>1430</v>
      </c>
      <c r="C344" s="5" t="s">
        <v>50</v>
      </c>
      <c r="D344" s="22">
        <v>6153214622</v>
      </c>
      <c r="E344" s="6" t="s">
        <v>1431</v>
      </c>
      <c r="F344" s="5" t="s">
        <v>23</v>
      </c>
      <c r="G344" s="18" t="s">
        <v>24</v>
      </c>
      <c r="H344" s="27" t="s">
        <v>1432</v>
      </c>
      <c r="I344" s="5" t="s">
        <v>628</v>
      </c>
    </row>
    <row r="345" spans="1:9" x14ac:dyDescent="0.25">
      <c r="A345" s="14" t="s">
        <v>1740</v>
      </c>
      <c r="B345" s="14" t="s">
        <v>1741</v>
      </c>
      <c r="C345" s="14" t="s">
        <v>58</v>
      </c>
      <c r="D345" s="15">
        <v>9015455641</v>
      </c>
      <c r="E345" s="14" t="s">
        <v>1742</v>
      </c>
      <c r="F345" s="14" t="s">
        <v>27</v>
      </c>
      <c r="G345" s="16" t="s">
        <v>24</v>
      </c>
      <c r="H345" s="26" t="s">
        <v>1743</v>
      </c>
      <c r="I345" s="17" t="s">
        <v>633</v>
      </c>
    </row>
    <row r="346" spans="1:9" x14ac:dyDescent="0.25">
      <c r="A346" s="14" t="s">
        <v>1773</v>
      </c>
      <c r="B346" s="14" t="s">
        <v>1774</v>
      </c>
      <c r="C346" s="14" t="s">
        <v>60</v>
      </c>
      <c r="D346" s="15">
        <v>4234983088</v>
      </c>
      <c r="E346" s="14" t="s">
        <v>1775</v>
      </c>
      <c r="F346" s="14" t="s">
        <v>1776</v>
      </c>
      <c r="G346" s="16" t="s">
        <v>24</v>
      </c>
      <c r="H346" s="26" t="s">
        <v>1777</v>
      </c>
      <c r="I346" s="17" t="s">
        <v>628</v>
      </c>
    </row>
    <row r="347" spans="1:9" x14ac:dyDescent="0.25">
      <c r="A347" s="14" t="s">
        <v>1875</v>
      </c>
      <c r="B347" s="14" t="s">
        <v>1876</v>
      </c>
      <c r="C347" s="14" t="s">
        <v>1877</v>
      </c>
      <c r="D347" s="15">
        <v>6155152201</v>
      </c>
      <c r="E347" s="14" t="s">
        <v>1878</v>
      </c>
      <c r="F347" s="14" t="s">
        <v>23</v>
      </c>
      <c r="G347" s="16" t="s">
        <v>24</v>
      </c>
      <c r="H347" s="26" t="s">
        <v>327</v>
      </c>
      <c r="I347" s="17" t="s">
        <v>633</v>
      </c>
    </row>
    <row r="348" spans="1:9" x14ac:dyDescent="0.25">
      <c r="A348" s="14" t="s">
        <v>1894</v>
      </c>
      <c r="B348" s="14" t="s">
        <v>1895</v>
      </c>
      <c r="C348" s="14" t="s">
        <v>642</v>
      </c>
      <c r="D348" s="15">
        <v>8652201714</v>
      </c>
      <c r="E348" s="14" t="s">
        <v>1896</v>
      </c>
      <c r="F348" s="14" t="s">
        <v>1897</v>
      </c>
      <c r="G348" s="16" t="s">
        <v>24</v>
      </c>
      <c r="H348" s="26" t="s">
        <v>1898</v>
      </c>
      <c r="I348" s="17" t="s">
        <v>633</v>
      </c>
    </row>
    <row r="349" spans="1:9" x14ac:dyDescent="0.25">
      <c r="A349" s="14" t="s">
        <v>1925</v>
      </c>
      <c r="B349" s="14" t="s">
        <v>1926</v>
      </c>
      <c r="C349" s="14" t="s">
        <v>642</v>
      </c>
      <c r="D349" s="15">
        <v>4237029950</v>
      </c>
      <c r="E349" s="14" t="s">
        <v>1927</v>
      </c>
      <c r="F349" s="14" t="s">
        <v>25</v>
      </c>
      <c r="G349" s="16" t="s">
        <v>24</v>
      </c>
      <c r="H349" s="26" t="s">
        <v>1928</v>
      </c>
      <c r="I349" s="17" t="s">
        <v>628</v>
      </c>
    </row>
    <row r="350" spans="1:9" x14ac:dyDescent="0.25">
      <c r="A350" s="5" t="s">
        <v>665</v>
      </c>
      <c r="B350" s="5" t="s">
        <v>666</v>
      </c>
      <c r="C350" s="5" t="s">
        <v>50</v>
      </c>
      <c r="D350" s="22">
        <v>8174840212</v>
      </c>
      <c r="E350" s="6" t="s">
        <v>667</v>
      </c>
      <c r="F350" s="5" t="s">
        <v>33</v>
      </c>
      <c r="G350" s="18" t="s">
        <v>243</v>
      </c>
      <c r="H350" s="27" t="s">
        <v>668</v>
      </c>
      <c r="I350" s="5" t="s">
        <v>633</v>
      </c>
    </row>
    <row r="351" spans="1:9" x14ac:dyDescent="0.25">
      <c r="A351" s="5" t="s">
        <v>739</v>
      </c>
      <c r="B351" s="5" t="s">
        <v>740</v>
      </c>
      <c r="C351" s="5" t="s">
        <v>58</v>
      </c>
      <c r="D351" s="22">
        <v>9795952809</v>
      </c>
      <c r="E351" s="6" t="s">
        <v>741</v>
      </c>
      <c r="F351" s="5" t="s">
        <v>742</v>
      </c>
      <c r="G351" s="18" t="s">
        <v>243</v>
      </c>
      <c r="H351" s="27" t="s">
        <v>743</v>
      </c>
      <c r="I351" s="5" t="s">
        <v>633</v>
      </c>
    </row>
    <row r="352" spans="1:9" x14ac:dyDescent="0.25">
      <c r="A352" s="5" t="s">
        <v>249</v>
      </c>
      <c r="B352" s="5" t="s">
        <v>773</v>
      </c>
      <c r="C352" s="5" t="s">
        <v>50</v>
      </c>
      <c r="D352" s="22">
        <v>4104567552</v>
      </c>
      <c r="E352" s="6" t="s">
        <v>774</v>
      </c>
      <c r="F352" s="5" t="s">
        <v>250</v>
      </c>
      <c r="G352" s="18" t="s">
        <v>243</v>
      </c>
      <c r="H352" s="27" t="s">
        <v>219</v>
      </c>
      <c r="I352" s="5" t="s">
        <v>633</v>
      </c>
    </row>
    <row r="353" spans="1:9" x14ac:dyDescent="0.25">
      <c r="A353" s="5" t="s">
        <v>817</v>
      </c>
      <c r="B353" s="5" t="s">
        <v>818</v>
      </c>
      <c r="C353" s="5" t="s">
        <v>50</v>
      </c>
      <c r="D353" s="22">
        <v>5129129884</v>
      </c>
      <c r="E353" s="6" t="s">
        <v>819</v>
      </c>
      <c r="F353" s="5" t="s">
        <v>242</v>
      </c>
      <c r="G353" s="18" t="s">
        <v>243</v>
      </c>
      <c r="H353" s="27" t="s">
        <v>328</v>
      </c>
      <c r="I353" s="5" t="s">
        <v>633</v>
      </c>
    </row>
    <row r="354" spans="1:9" x14ac:dyDescent="0.25">
      <c r="A354" s="5" t="s">
        <v>836</v>
      </c>
      <c r="B354" s="5" t="s">
        <v>837</v>
      </c>
      <c r="C354" s="5" t="s">
        <v>838</v>
      </c>
      <c r="D354" s="22">
        <v>8064433419</v>
      </c>
      <c r="E354" s="6" t="s">
        <v>839</v>
      </c>
      <c r="F354" s="5" t="s">
        <v>840</v>
      </c>
      <c r="G354" s="18" t="s">
        <v>243</v>
      </c>
      <c r="H354" s="27" t="s">
        <v>841</v>
      </c>
      <c r="I354" s="5" t="s">
        <v>628</v>
      </c>
    </row>
    <row r="355" spans="1:9" ht="31.5" x14ac:dyDescent="0.25">
      <c r="A355" s="5" t="s">
        <v>1176</v>
      </c>
      <c r="B355" s="5" t="s">
        <v>582</v>
      </c>
      <c r="C355" s="5" t="s">
        <v>64</v>
      </c>
      <c r="D355" s="22">
        <v>9154906148</v>
      </c>
      <c r="E355" s="6" t="s">
        <v>583</v>
      </c>
      <c r="F355" s="5" t="s">
        <v>244</v>
      </c>
      <c r="G355" s="18" t="s">
        <v>243</v>
      </c>
      <c r="H355" s="27" t="s">
        <v>584</v>
      </c>
      <c r="I355" s="5" t="s">
        <v>633</v>
      </c>
    </row>
    <row r="356" spans="1:9" x14ac:dyDescent="0.25">
      <c r="A356" s="5" t="s">
        <v>1219</v>
      </c>
      <c r="B356" s="5" t="s">
        <v>1220</v>
      </c>
      <c r="C356" s="5" t="s">
        <v>642</v>
      </c>
      <c r="D356" s="22">
        <v>2547613503</v>
      </c>
      <c r="E356" s="6" t="s">
        <v>1221</v>
      </c>
      <c r="F356" s="5" t="s">
        <v>1222</v>
      </c>
      <c r="G356" s="18" t="s">
        <v>243</v>
      </c>
      <c r="H356" s="27" t="s">
        <v>1223</v>
      </c>
      <c r="I356" s="5" t="s">
        <v>628</v>
      </c>
    </row>
    <row r="357" spans="1:9" x14ac:dyDescent="0.25">
      <c r="A357" s="5" t="s">
        <v>585</v>
      </c>
      <c r="B357" s="5" t="s">
        <v>586</v>
      </c>
      <c r="C357" s="5" t="s">
        <v>934</v>
      </c>
      <c r="D357" s="22">
        <v>9568844245</v>
      </c>
      <c r="E357" s="6" t="s">
        <v>1253</v>
      </c>
      <c r="F357" s="5" t="s">
        <v>587</v>
      </c>
      <c r="G357" s="18" t="s">
        <v>243</v>
      </c>
      <c r="H357" s="27" t="s">
        <v>591</v>
      </c>
      <c r="I357" s="5" t="s">
        <v>676</v>
      </c>
    </row>
    <row r="358" spans="1:9" x14ac:dyDescent="0.25">
      <c r="A358" s="5" t="s">
        <v>1306</v>
      </c>
      <c r="B358" s="5" t="s">
        <v>1307</v>
      </c>
      <c r="C358" s="5" t="s">
        <v>642</v>
      </c>
      <c r="D358" s="22">
        <v>2547511622</v>
      </c>
      <c r="E358" s="6" t="s">
        <v>1308</v>
      </c>
      <c r="F358" s="5" t="s">
        <v>1222</v>
      </c>
      <c r="G358" s="18" t="s">
        <v>243</v>
      </c>
      <c r="H358" s="27" t="s">
        <v>1309</v>
      </c>
      <c r="I358" s="5" t="s">
        <v>628</v>
      </c>
    </row>
    <row r="359" spans="1:9" x14ac:dyDescent="0.25">
      <c r="A359" s="5" t="s">
        <v>1389</v>
      </c>
      <c r="B359" s="5" t="s">
        <v>1390</v>
      </c>
      <c r="C359" s="5" t="s">
        <v>1391</v>
      </c>
      <c r="D359" s="22">
        <v>2102263664</v>
      </c>
      <c r="E359" s="6" t="s">
        <v>1392</v>
      </c>
      <c r="F359" s="5" t="s">
        <v>245</v>
      </c>
      <c r="G359" s="18" t="s">
        <v>243</v>
      </c>
      <c r="H359" s="27" t="s">
        <v>1393</v>
      </c>
      <c r="I359" s="5" t="s">
        <v>633</v>
      </c>
    </row>
    <row r="360" spans="1:9" x14ac:dyDescent="0.25">
      <c r="A360" s="5" t="s">
        <v>1424</v>
      </c>
      <c r="B360" s="5" t="s">
        <v>1425</v>
      </c>
      <c r="C360" s="5" t="s">
        <v>64</v>
      </c>
      <c r="D360" s="22">
        <v>2547337627</v>
      </c>
      <c r="E360" s="6" t="s">
        <v>1426</v>
      </c>
      <c r="F360" s="5" t="s">
        <v>1427</v>
      </c>
      <c r="G360" s="18" t="s">
        <v>243</v>
      </c>
      <c r="H360" s="27" t="s">
        <v>1428</v>
      </c>
      <c r="I360" s="5" t="s">
        <v>633</v>
      </c>
    </row>
    <row r="361" spans="1:9" x14ac:dyDescent="0.25">
      <c r="A361" s="5" t="s">
        <v>1606</v>
      </c>
      <c r="B361" s="5" t="s">
        <v>251</v>
      </c>
      <c r="C361" s="5" t="s">
        <v>50</v>
      </c>
      <c r="D361" s="22">
        <v>2142262542</v>
      </c>
      <c r="E361" s="6" t="s">
        <v>371</v>
      </c>
      <c r="F361" s="5" t="s">
        <v>372</v>
      </c>
      <c r="G361" s="18" t="s">
        <v>243</v>
      </c>
      <c r="H361" s="27" t="s">
        <v>373</v>
      </c>
      <c r="I361" s="5" t="s">
        <v>633</v>
      </c>
    </row>
    <row r="362" spans="1:9" x14ac:dyDescent="0.25">
      <c r="A362" s="5" t="s">
        <v>305</v>
      </c>
      <c r="B362" s="5" t="s">
        <v>1639</v>
      </c>
      <c r="C362" s="5" t="s">
        <v>642</v>
      </c>
      <c r="D362" s="22">
        <v>6504727731</v>
      </c>
      <c r="E362" s="6" t="s">
        <v>1640</v>
      </c>
      <c r="F362" s="5" t="s">
        <v>242</v>
      </c>
      <c r="G362" s="18" t="s">
        <v>243</v>
      </c>
      <c r="H362" s="27" t="s">
        <v>306</v>
      </c>
      <c r="I362" s="5" t="s">
        <v>633</v>
      </c>
    </row>
    <row r="363" spans="1:9" x14ac:dyDescent="0.25">
      <c r="A363" s="5" t="s">
        <v>1673</v>
      </c>
      <c r="B363" s="5" t="s">
        <v>1674</v>
      </c>
      <c r="C363" s="5" t="s">
        <v>642</v>
      </c>
      <c r="D363" s="22">
        <v>8327257553</v>
      </c>
      <c r="E363" s="6" t="s">
        <v>1675</v>
      </c>
      <c r="F363" s="5" t="s">
        <v>1676</v>
      </c>
      <c r="G363" s="18" t="s">
        <v>243</v>
      </c>
      <c r="H363" s="27" t="s">
        <v>1677</v>
      </c>
      <c r="I363" s="5" t="s">
        <v>628</v>
      </c>
    </row>
    <row r="364" spans="1:9" x14ac:dyDescent="0.25">
      <c r="A364" s="5" t="s">
        <v>1684</v>
      </c>
      <c r="B364" s="5" t="s">
        <v>1685</v>
      </c>
      <c r="C364" s="5" t="s">
        <v>1686</v>
      </c>
      <c r="D364" s="22">
        <v>2817064049</v>
      </c>
      <c r="E364" s="6" t="s">
        <v>1687</v>
      </c>
      <c r="F364" s="5" t="s">
        <v>1676</v>
      </c>
      <c r="G364" s="18" t="s">
        <v>243</v>
      </c>
      <c r="H364" s="27" t="s">
        <v>1688</v>
      </c>
      <c r="I364" s="5" t="s">
        <v>633</v>
      </c>
    </row>
    <row r="365" spans="1:9" x14ac:dyDescent="0.25">
      <c r="A365" s="5" t="s">
        <v>1729</v>
      </c>
      <c r="B365" s="5" t="s">
        <v>1730</v>
      </c>
      <c r="C365" s="5" t="s">
        <v>923</v>
      </c>
      <c r="D365" s="22">
        <v>2143193113</v>
      </c>
      <c r="E365" s="6" t="s">
        <v>1731</v>
      </c>
      <c r="F365" s="5" t="s">
        <v>248</v>
      </c>
      <c r="G365" s="18" t="s">
        <v>243</v>
      </c>
      <c r="H365" s="27" t="s">
        <v>1732</v>
      </c>
      <c r="I365" s="5" t="s">
        <v>628</v>
      </c>
    </row>
    <row r="366" spans="1:9" x14ac:dyDescent="0.25">
      <c r="A366" s="13" t="s">
        <v>246</v>
      </c>
      <c r="B366" s="13" t="s">
        <v>588</v>
      </c>
      <c r="C366" s="13" t="s">
        <v>1733</v>
      </c>
      <c r="D366" s="23">
        <v>9565414955</v>
      </c>
      <c r="E366" s="20" t="s">
        <v>247</v>
      </c>
      <c r="F366" s="13" t="s">
        <v>45</v>
      </c>
      <c r="G366" s="21" t="s">
        <v>243</v>
      </c>
      <c r="H366" s="28" t="s">
        <v>589</v>
      </c>
      <c r="I366" s="13" t="s">
        <v>633</v>
      </c>
    </row>
    <row r="367" spans="1:9" x14ac:dyDescent="0.25">
      <c r="A367" s="14" t="s">
        <v>1744</v>
      </c>
      <c r="B367" s="14" t="s">
        <v>252</v>
      </c>
      <c r="C367" s="14" t="s">
        <v>642</v>
      </c>
      <c r="D367" s="15">
        <v>2102442545</v>
      </c>
      <c r="E367" s="14" t="s">
        <v>253</v>
      </c>
      <c r="F367" s="14" t="s">
        <v>245</v>
      </c>
      <c r="G367" s="16" t="s">
        <v>243</v>
      </c>
      <c r="H367" s="26" t="s">
        <v>590</v>
      </c>
      <c r="I367" s="17" t="s">
        <v>628</v>
      </c>
    </row>
    <row r="368" spans="1:9" x14ac:dyDescent="0.25">
      <c r="A368" s="14" t="s">
        <v>1848</v>
      </c>
      <c r="B368" s="14" t="s">
        <v>1849</v>
      </c>
      <c r="C368" s="14" t="s">
        <v>1850</v>
      </c>
      <c r="D368" s="15">
        <v>9562177144</v>
      </c>
      <c r="E368" s="14" t="s">
        <v>1851</v>
      </c>
      <c r="F368" s="14" t="s">
        <v>1852</v>
      </c>
      <c r="G368" s="16" t="s">
        <v>243</v>
      </c>
      <c r="H368" s="26" t="s">
        <v>1853</v>
      </c>
      <c r="I368" s="17" t="s">
        <v>676</v>
      </c>
    </row>
    <row r="369" spans="1:9" x14ac:dyDescent="0.25">
      <c r="A369" s="14" t="s">
        <v>592</v>
      </c>
      <c r="B369" s="14" t="s">
        <v>1917</v>
      </c>
      <c r="C369" s="14" t="s">
        <v>58</v>
      </c>
      <c r="D369" s="15">
        <v>2145801681</v>
      </c>
      <c r="E369" s="14" t="s">
        <v>1918</v>
      </c>
      <c r="F369" s="14" t="s">
        <v>248</v>
      </c>
      <c r="G369" s="16" t="s">
        <v>243</v>
      </c>
      <c r="H369" s="26" t="s">
        <v>593</v>
      </c>
      <c r="I369" s="17" t="s">
        <v>633</v>
      </c>
    </row>
    <row r="370" spans="1:9" x14ac:dyDescent="0.25">
      <c r="A370" s="5" t="s">
        <v>594</v>
      </c>
      <c r="B370" s="5" t="s">
        <v>595</v>
      </c>
      <c r="C370" s="5" t="s">
        <v>642</v>
      </c>
      <c r="D370" s="22">
        <v>8015571537</v>
      </c>
      <c r="E370" s="6" t="s">
        <v>596</v>
      </c>
      <c r="F370" s="5" t="s">
        <v>597</v>
      </c>
      <c r="G370" s="18" t="s">
        <v>598</v>
      </c>
      <c r="H370" s="27" t="s">
        <v>599</v>
      </c>
      <c r="I370" s="5" t="s">
        <v>881</v>
      </c>
    </row>
    <row r="371" spans="1:9" x14ac:dyDescent="0.25">
      <c r="A371" s="5" t="s">
        <v>658</v>
      </c>
      <c r="B371" s="5" t="s">
        <v>261</v>
      </c>
      <c r="C371" s="5" t="s">
        <v>642</v>
      </c>
      <c r="D371" s="22">
        <v>2027445609</v>
      </c>
      <c r="E371" s="6" t="s">
        <v>262</v>
      </c>
      <c r="F371" s="5" t="s">
        <v>659</v>
      </c>
      <c r="G371" s="18" t="s">
        <v>28</v>
      </c>
      <c r="H371" s="27" t="s">
        <v>374</v>
      </c>
      <c r="I371" s="5" t="s">
        <v>633</v>
      </c>
    </row>
    <row r="372" spans="1:9" x14ac:dyDescent="0.25">
      <c r="A372" s="5" t="s">
        <v>672</v>
      </c>
      <c r="B372" s="5" t="s">
        <v>673</v>
      </c>
      <c r="C372" s="5" t="s">
        <v>176</v>
      </c>
      <c r="D372" s="22">
        <v>7035260200</v>
      </c>
      <c r="E372" s="6" t="s">
        <v>674</v>
      </c>
      <c r="F372" s="5" t="s">
        <v>675</v>
      </c>
      <c r="G372" s="18" t="s">
        <v>28</v>
      </c>
      <c r="H372" s="27" t="s">
        <v>601</v>
      </c>
      <c r="I372" s="5" t="s">
        <v>628</v>
      </c>
    </row>
    <row r="373" spans="1:9" x14ac:dyDescent="0.25">
      <c r="A373" s="5" t="s">
        <v>755</v>
      </c>
      <c r="B373" s="5" t="s">
        <v>756</v>
      </c>
      <c r="C373" s="5" t="s">
        <v>155</v>
      </c>
      <c r="D373" s="22">
        <v>5402834915</v>
      </c>
      <c r="E373" s="6" t="s">
        <v>757</v>
      </c>
      <c r="F373" s="5" t="s">
        <v>30</v>
      </c>
      <c r="G373" s="18" t="s">
        <v>28</v>
      </c>
      <c r="H373" s="27" t="s">
        <v>758</v>
      </c>
      <c r="I373" s="5" t="s">
        <v>633</v>
      </c>
    </row>
    <row r="374" spans="1:9" x14ac:dyDescent="0.25">
      <c r="A374" s="5" t="s">
        <v>37</v>
      </c>
      <c r="B374" s="5" t="s">
        <v>259</v>
      </c>
      <c r="C374" s="5" t="s">
        <v>1170</v>
      </c>
      <c r="D374" s="22">
        <v>5409463200</v>
      </c>
      <c r="E374" s="6" t="s">
        <v>260</v>
      </c>
      <c r="F374" s="5" t="s">
        <v>38</v>
      </c>
      <c r="G374" s="18" t="s">
        <v>28</v>
      </c>
      <c r="H374" s="27" t="s">
        <v>600</v>
      </c>
      <c r="I374" s="5" t="s">
        <v>628</v>
      </c>
    </row>
    <row r="375" spans="1:9" x14ac:dyDescent="0.25">
      <c r="A375" s="5" t="s">
        <v>1257</v>
      </c>
      <c r="B375" s="5" t="s">
        <v>602</v>
      </c>
      <c r="C375" s="5" t="s">
        <v>329</v>
      </c>
      <c r="D375" s="22">
        <v>5403788922</v>
      </c>
      <c r="E375" s="6" t="s">
        <v>263</v>
      </c>
      <c r="F375" s="5" t="s">
        <v>1258</v>
      </c>
      <c r="G375" s="18" t="s">
        <v>28</v>
      </c>
      <c r="H375" s="27" t="s">
        <v>603</v>
      </c>
      <c r="I375" s="5" t="s">
        <v>628</v>
      </c>
    </row>
    <row r="376" spans="1:9" x14ac:dyDescent="0.25">
      <c r="A376" s="5" t="s">
        <v>1631</v>
      </c>
      <c r="B376" s="5" t="s">
        <v>1632</v>
      </c>
      <c r="C376" s="5" t="s">
        <v>642</v>
      </c>
      <c r="D376" s="22">
        <v>2766239000</v>
      </c>
      <c r="E376" s="6" t="s">
        <v>1633</v>
      </c>
      <c r="F376" s="5" t="s">
        <v>1634</v>
      </c>
      <c r="G376" s="18" t="s">
        <v>28</v>
      </c>
      <c r="H376" s="27" t="s">
        <v>1635</v>
      </c>
      <c r="I376" s="5" t="s">
        <v>633</v>
      </c>
    </row>
    <row r="377" spans="1:9" x14ac:dyDescent="0.25">
      <c r="A377" s="5" t="s">
        <v>1641</v>
      </c>
      <c r="B377" s="5" t="s">
        <v>604</v>
      </c>
      <c r="C377" s="5" t="s">
        <v>642</v>
      </c>
      <c r="D377" s="22">
        <v>8047483081</v>
      </c>
      <c r="E377" s="6" t="s">
        <v>605</v>
      </c>
      <c r="F377" s="5" t="s">
        <v>606</v>
      </c>
      <c r="G377" s="18" t="s">
        <v>28</v>
      </c>
      <c r="H377" s="27" t="s">
        <v>1642</v>
      </c>
      <c r="I377" s="5" t="s">
        <v>628</v>
      </c>
    </row>
    <row r="378" spans="1:9" x14ac:dyDescent="0.25">
      <c r="A378" s="5" t="s">
        <v>1643</v>
      </c>
      <c r="B378" s="5" t="s">
        <v>1644</v>
      </c>
      <c r="C378" s="5" t="s">
        <v>1645</v>
      </c>
      <c r="D378" s="22">
        <v>4344225297</v>
      </c>
      <c r="E378" s="6" t="s">
        <v>1646</v>
      </c>
      <c r="F378" s="5" t="s">
        <v>1647</v>
      </c>
      <c r="G378" s="18" t="s">
        <v>28</v>
      </c>
      <c r="H378" s="27" t="s">
        <v>1648</v>
      </c>
      <c r="I378" s="5" t="s">
        <v>1649</v>
      </c>
    </row>
    <row r="379" spans="1:9" x14ac:dyDescent="0.25">
      <c r="A379" s="14" t="s">
        <v>1968</v>
      </c>
      <c r="B379" s="14" t="s">
        <v>1969</v>
      </c>
      <c r="C379" s="14" t="s">
        <v>1970</v>
      </c>
      <c r="D379" s="15">
        <v>8047930993</v>
      </c>
      <c r="E379" s="14" t="s">
        <v>1971</v>
      </c>
      <c r="F379" s="14" t="s">
        <v>29</v>
      </c>
      <c r="G379" s="16" t="s">
        <v>28</v>
      </c>
      <c r="H379" s="26" t="s">
        <v>608</v>
      </c>
      <c r="I379" s="17" t="s">
        <v>676</v>
      </c>
    </row>
    <row r="380" spans="1:9" x14ac:dyDescent="0.25">
      <c r="A380" s="14" t="s">
        <v>607</v>
      </c>
      <c r="B380" s="14" t="s">
        <v>1969</v>
      </c>
      <c r="C380" s="14" t="s">
        <v>1970</v>
      </c>
      <c r="D380" s="15">
        <v>8047930994</v>
      </c>
      <c r="E380" s="14" t="s">
        <v>1971</v>
      </c>
      <c r="F380" s="14" t="s">
        <v>29</v>
      </c>
      <c r="G380" s="16" t="s">
        <v>28</v>
      </c>
      <c r="H380" s="26" t="s">
        <v>608</v>
      </c>
      <c r="I380" s="17" t="s">
        <v>633</v>
      </c>
    </row>
    <row r="381" spans="1:9" x14ac:dyDescent="0.25">
      <c r="A381" s="5" t="s">
        <v>1554</v>
      </c>
      <c r="B381" s="5" t="s">
        <v>1555</v>
      </c>
      <c r="C381" s="5" t="s">
        <v>58</v>
      </c>
      <c r="D381" s="22">
        <v>8027485101</v>
      </c>
      <c r="E381" s="6" t="s">
        <v>1556</v>
      </c>
      <c r="F381" s="5" t="s">
        <v>609</v>
      </c>
      <c r="G381" s="18" t="s">
        <v>258</v>
      </c>
      <c r="H381" s="27" t="s">
        <v>295</v>
      </c>
      <c r="I381" s="5" t="s">
        <v>1557</v>
      </c>
    </row>
    <row r="382" spans="1:9" x14ac:dyDescent="0.25">
      <c r="A382" s="5" t="s">
        <v>1595</v>
      </c>
      <c r="B382" s="5" t="s">
        <v>1596</v>
      </c>
      <c r="C382" s="5" t="s">
        <v>642</v>
      </c>
      <c r="D382" s="22">
        <v>8024955460</v>
      </c>
      <c r="E382" s="6" t="s">
        <v>610</v>
      </c>
      <c r="F382" s="5" t="s">
        <v>611</v>
      </c>
      <c r="G382" s="18" t="s">
        <v>258</v>
      </c>
      <c r="H382" s="27" t="s">
        <v>612</v>
      </c>
      <c r="I382" s="5" t="s">
        <v>628</v>
      </c>
    </row>
    <row r="383" spans="1:9" x14ac:dyDescent="0.25">
      <c r="A383" s="5" t="s">
        <v>764</v>
      </c>
      <c r="B383" s="5" t="s">
        <v>765</v>
      </c>
      <c r="C383" s="5" t="s">
        <v>766</v>
      </c>
      <c r="D383" s="22">
        <v>5093231315</v>
      </c>
      <c r="E383" s="6" t="s">
        <v>767</v>
      </c>
      <c r="F383" s="5" t="s">
        <v>616</v>
      </c>
      <c r="G383" s="18" t="s">
        <v>265</v>
      </c>
      <c r="H383" s="27" t="s">
        <v>768</v>
      </c>
      <c r="I383" s="5" t="s">
        <v>628</v>
      </c>
    </row>
    <row r="384" spans="1:9" x14ac:dyDescent="0.25">
      <c r="A384" s="5" t="s">
        <v>304</v>
      </c>
      <c r="B384" s="5" t="s">
        <v>1312</v>
      </c>
      <c r="C384" s="5" t="s">
        <v>1313</v>
      </c>
      <c r="D384" s="22"/>
      <c r="E384" s="6" t="s">
        <v>1314</v>
      </c>
      <c r="F384" s="5" t="s">
        <v>266</v>
      </c>
      <c r="G384" s="18" t="s">
        <v>265</v>
      </c>
      <c r="H384" s="27" t="s">
        <v>219</v>
      </c>
      <c r="I384" s="5" t="s">
        <v>633</v>
      </c>
    </row>
    <row r="385" spans="1:9" x14ac:dyDescent="0.25">
      <c r="A385" s="5" t="s">
        <v>1360</v>
      </c>
      <c r="B385" s="5" t="s">
        <v>1361</v>
      </c>
      <c r="C385" s="5" t="s">
        <v>642</v>
      </c>
      <c r="D385" s="22">
        <v>3607342043</v>
      </c>
      <c r="E385" s="6" t="s">
        <v>1362</v>
      </c>
      <c r="F385" s="5" t="s">
        <v>270</v>
      </c>
      <c r="G385" s="18" t="s">
        <v>265</v>
      </c>
      <c r="H385" s="27" t="s">
        <v>615</v>
      </c>
      <c r="I385" s="5" t="s">
        <v>628</v>
      </c>
    </row>
    <row r="386" spans="1:9" x14ac:dyDescent="0.25">
      <c r="A386" s="5" t="s">
        <v>613</v>
      </c>
      <c r="B386" s="5" t="s">
        <v>267</v>
      </c>
      <c r="C386" s="5" t="s">
        <v>64</v>
      </c>
      <c r="D386" s="22">
        <v>3604606890</v>
      </c>
      <c r="E386" s="6" t="s">
        <v>268</v>
      </c>
      <c r="F386" s="5" t="s">
        <v>269</v>
      </c>
      <c r="G386" s="18" t="s">
        <v>265</v>
      </c>
      <c r="H386" s="27" t="s">
        <v>614</v>
      </c>
      <c r="I386" s="5" t="s">
        <v>633</v>
      </c>
    </row>
    <row r="387" spans="1:9" x14ac:dyDescent="0.25">
      <c r="A387" s="5" t="s">
        <v>271</v>
      </c>
      <c r="B387" s="5" t="s">
        <v>1558</v>
      </c>
      <c r="C387" s="5" t="s">
        <v>64</v>
      </c>
      <c r="D387" s="22">
        <v>2063285116</v>
      </c>
      <c r="E387" s="6" t="s">
        <v>1559</v>
      </c>
      <c r="F387" s="5" t="s">
        <v>1560</v>
      </c>
      <c r="G387" s="18" t="s">
        <v>265</v>
      </c>
      <c r="H387" s="27" t="s">
        <v>1561</v>
      </c>
      <c r="I387" s="5" t="s">
        <v>633</v>
      </c>
    </row>
    <row r="388" spans="1:9" x14ac:dyDescent="0.25">
      <c r="A388" s="5" t="s">
        <v>1562</v>
      </c>
      <c r="B388" s="5" t="s">
        <v>1563</v>
      </c>
      <c r="C388" s="5" t="s">
        <v>64</v>
      </c>
      <c r="D388" s="22">
        <v>5096339940</v>
      </c>
      <c r="E388" s="6" t="s">
        <v>1564</v>
      </c>
      <c r="F388" s="5" t="s">
        <v>1565</v>
      </c>
      <c r="G388" s="18" t="s">
        <v>265</v>
      </c>
      <c r="H388" s="27" t="s">
        <v>1566</v>
      </c>
      <c r="I388" s="5" t="s">
        <v>633</v>
      </c>
    </row>
    <row r="389" spans="1:9" x14ac:dyDescent="0.25">
      <c r="A389" s="5" t="s">
        <v>1590</v>
      </c>
      <c r="B389" s="5" t="s">
        <v>1591</v>
      </c>
      <c r="C389" s="5" t="s">
        <v>50</v>
      </c>
      <c r="D389" s="22">
        <v>3605707922</v>
      </c>
      <c r="E389" s="6" t="s">
        <v>1592</v>
      </c>
      <c r="F389" s="5" t="s">
        <v>1593</v>
      </c>
      <c r="G389" s="18" t="s">
        <v>265</v>
      </c>
      <c r="H389" s="27" t="s">
        <v>1594</v>
      </c>
      <c r="I389" s="5" t="s">
        <v>628</v>
      </c>
    </row>
    <row r="390" spans="1:9" x14ac:dyDescent="0.25">
      <c r="A390" s="5" t="s">
        <v>1249</v>
      </c>
      <c r="B390" s="5" t="s">
        <v>1250</v>
      </c>
      <c r="C390" s="5" t="s">
        <v>642</v>
      </c>
      <c r="D390" s="22">
        <v>6082048830</v>
      </c>
      <c r="E390" s="6" t="s">
        <v>1251</v>
      </c>
      <c r="F390" s="5" t="s">
        <v>238</v>
      </c>
      <c r="G390" s="18" t="s">
        <v>272</v>
      </c>
      <c r="H390" s="27" t="s">
        <v>1252</v>
      </c>
      <c r="I390" s="5" t="s">
        <v>633</v>
      </c>
    </row>
    <row r="391" spans="1:9" x14ac:dyDescent="0.25">
      <c r="A391" s="5" t="s">
        <v>1567</v>
      </c>
      <c r="B391" s="5" t="s">
        <v>1568</v>
      </c>
      <c r="C391" s="5" t="s">
        <v>1569</v>
      </c>
      <c r="D391" s="22"/>
      <c r="E391" s="6" t="s">
        <v>1570</v>
      </c>
      <c r="F391" s="5" t="s">
        <v>1571</v>
      </c>
      <c r="G391" s="18" t="s">
        <v>272</v>
      </c>
      <c r="H391" s="27" t="s">
        <v>1572</v>
      </c>
      <c r="I391" s="5" t="s">
        <v>633</v>
      </c>
    </row>
    <row r="392" spans="1:9" x14ac:dyDescent="0.25">
      <c r="A392" s="14" t="s">
        <v>2000</v>
      </c>
      <c r="B392" s="14" t="s">
        <v>2001</v>
      </c>
      <c r="C392" s="14" t="s">
        <v>50</v>
      </c>
      <c r="D392" s="15">
        <v>7155881600</v>
      </c>
      <c r="E392" s="14" t="s">
        <v>2002</v>
      </c>
      <c r="F392" s="14" t="s">
        <v>2003</v>
      </c>
      <c r="G392" s="16" t="s">
        <v>272</v>
      </c>
      <c r="H392" s="26" t="s">
        <v>618</v>
      </c>
      <c r="I392" s="17" t="s">
        <v>633</v>
      </c>
    </row>
    <row r="393" spans="1:9" x14ac:dyDescent="0.25">
      <c r="A393" s="5" t="s">
        <v>1622</v>
      </c>
      <c r="B393" s="5" t="s">
        <v>1623</v>
      </c>
      <c r="C393" s="5" t="s">
        <v>642</v>
      </c>
      <c r="D393" s="22">
        <v>6812524276</v>
      </c>
      <c r="E393" s="6" t="s">
        <v>1624</v>
      </c>
      <c r="F393" s="5" t="s">
        <v>1625</v>
      </c>
      <c r="G393" s="18" t="s">
        <v>31</v>
      </c>
      <c r="H393" s="27" t="s">
        <v>1626</v>
      </c>
      <c r="I393" s="5" t="s">
        <v>633</v>
      </c>
    </row>
    <row r="394" spans="1:9" x14ac:dyDescent="0.25">
      <c r="A394" s="14" t="s">
        <v>1854</v>
      </c>
      <c r="B394" s="14" t="s">
        <v>1855</v>
      </c>
      <c r="C394" s="14" t="s">
        <v>1856</v>
      </c>
      <c r="D394" s="15">
        <v>3043974071</v>
      </c>
      <c r="E394" s="14" t="s">
        <v>1857</v>
      </c>
      <c r="F394" s="14" t="s">
        <v>1858</v>
      </c>
      <c r="G394" s="16" t="s">
        <v>31</v>
      </c>
      <c r="H394" s="26" t="s">
        <v>1859</v>
      </c>
      <c r="I394" s="17" t="s">
        <v>633</v>
      </c>
    </row>
    <row r="397" spans="1:9" x14ac:dyDescent="0.25">
      <c r="A397" s="31" t="s">
        <v>2015</v>
      </c>
      <c r="B397" s="31"/>
      <c r="C397" s="31"/>
      <c r="D397" s="31"/>
      <c r="E397" s="31"/>
      <c r="F397" s="31"/>
      <c r="G397" s="31"/>
      <c r="H397" s="31"/>
      <c r="I397" s="31"/>
    </row>
    <row r="398" spans="1:9" ht="63" x14ac:dyDescent="0.25">
      <c r="A398" s="7" t="s">
        <v>623</v>
      </c>
    </row>
    <row r="420" spans="8:8" s="12" customFormat="1" x14ac:dyDescent="0.25">
      <c r="H420" s="30"/>
    </row>
    <row r="421" spans="8:8" s="12" customFormat="1" x14ac:dyDescent="0.25">
      <c r="H421" s="30"/>
    </row>
  </sheetData>
  <sortState xmlns:xlrd2="http://schemas.microsoft.com/office/spreadsheetml/2017/richdata2" ref="A2:I394">
    <sortCondition ref="G1:G394"/>
  </sortState>
  <mergeCells count="1">
    <mergeCell ref="A397:I397"/>
  </mergeCells>
  <conditionalFormatting sqref="A1">
    <cfRule type="duplicateValues" dxfId="81" priority="405"/>
  </conditionalFormatting>
  <conditionalFormatting sqref="A2">
    <cfRule type="duplicateValues" dxfId="80" priority="402"/>
  </conditionalFormatting>
  <conditionalFormatting sqref="A3">
    <cfRule type="duplicateValues" dxfId="79" priority="81"/>
  </conditionalFormatting>
  <conditionalFormatting sqref="A4:A7">
    <cfRule type="duplicateValues" dxfId="78" priority="77"/>
  </conditionalFormatting>
  <conditionalFormatting sqref="A9">
    <cfRule type="duplicateValues" dxfId="77" priority="79"/>
  </conditionalFormatting>
  <conditionalFormatting sqref="A11">
    <cfRule type="duplicateValues" dxfId="76" priority="78"/>
  </conditionalFormatting>
  <conditionalFormatting sqref="A13:A24">
    <cfRule type="duplicateValues" dxfId="75" priority="76"/>
  </conditionalFormatting>
  <conditionalFormatting sqref="A26:A30">
    <cfRule type="duplicateValues" dxfId="74" priority="75"/>
  </conditionalFormatting>
  <conditionalFormatting sqref="A32:A33">
    <cfRule type="duplicateValues" dxfId="73" priority="74"/>
  </conditionalFormatting>
  <conditionalFormatting sqref="A35:A36">
    <cfRule type="duplicateValues" dxfId="72" priority="73"/>
  </conditionalFormatting>
  <conditionalFormatting sqref="A39">
    <cfRule type="duplicateValues" dxfId="71" priority="72"/>
  </conditionalFormatting>
  <conditionalFormatting sqref="A41">
    <cfRule type="duplicateValues" dxfId="70" priority="71"/>
  </conditionalFormatting>
  <conditionalFormatting sqref="A43:A44">
    <cfRule type="duplicateValues" dxfId="69" priority="70"/>
  </conditionalFormatting>
  <conditionalFormatting sqref="A45:A46">
    <cfRule type="duplicateValues" dxfId="68" priority="69"/>
  </conditionalFormatting>
  <conditionalFormatting sqref="A48:A49">
    <cfRule type="duplicateValues" dxfId="67" priority="68"/>
  </conditionalFormatting>
  <conditionalFormatting sqref="A50:A51">
    <cfRule type="duplicateValues" dxfId="66" priority="67"/>
  </conditionalFormatting>
  <conditionalFormatting sqref="A52:A53">
    <cfRule type="duplicateValues" dxfId="65" priority="65"/>
  </conditionalFormatting>
  <conditionalFormatting sqref="A54">
    <cfRule type="duplicateValues" dxfId="64" priority="66"/>
  </conditionalFormatting>
  <conditionalFormatting sqref="A58:A60">
    <cfRule type="duplicateValues" dxfId="63" priority="64"/>
  </conditionalFormatting>
  <conditionalFormatting sqref="A61:A66">
    <cfRule type="duplicateValues" dxfId="62" priority="63"/>
  </conditionalFormatting>
  <conditionalFormatting sqref="A67:A70">
    <cfRule type="duplicateValues" dxfId="61" priority="62"/>
  </conditionalFormatting>
  <conditionalFormatting sqref="A73">
    <cfRule type="duplicateValues" dxfId="60" priority="61"/>
  </conditionalFormatting>
  <conditionalFormatting sqref="A75">
    <cfRule type="duplicateValues" dxfId="59" priority="59"/>
  </conditionalFormatting>
  <conditionalFormatting sqref="A76:A83">
    <cfRule type="duplicateValues" dxfId="58" priority="58"/>
  </conditionalFormatting>
  <conditionalFormatting sqref="A87:A88">
    <cfRule type="duplicateValues" dxfId="57" priority="57"/>
  </conditionalFormatting>
  <conditionalFormatting sqref="A89:A90">
    <cfRule type="duplicateValues" dxfId="56" priority="56"/>
  </conditionalFormatting>
  <conditionalFormatting sqref="A92">
    <cfRule type="duplicateValues" dxfId="55" priority="55"/>
  </conditionalFormatting>
  <conditionalFormatting sqref="A94:A96">
    <cfRule type="duplicateValues" dxfId="54" priority="54"/>
  </conditionalFormatting>
  <conditionalFormatting sqref="A97">
    <cfRule type="duplicateValues" dxfId="53" priority="60"/>
  </conditionalFormatting>
  <conditionalFormatting sqref="A98:A102">
    <cfRule type="duplicateValues" dxfId="52" priority="53"/>
  </conditionalFormatting>
  <conditionalFormatting sqref="A104:A105">
    <cfRule type="duplicateValues" dxfId="51" priority="52"/>
  </conditionalFormatting>
  <conditionalFormatting sqref="A108:A109">
    <cfRule type="duplicateValues" dxfId="50" priority="49"/>
  </conditionalFormatting>
  <conditionalFormatting sqref="A110:A114">
    <cfRule type="duplicateValues" dxfId="49" priority="50"/>
  </conditionalFormatting>
  <conditionalFormatting sqref="A115:A122">
    <cfRule type="duplicateValues" dxfId="48" priority="51"/>
  </conditionalFormatting>
  <conditionalFormatting sqref="A124:A130">
    <cfRule type="duplicateValues" dxfId="47" priority="48"/>
  </conditionalFormatting>
  <conditionalFormatting sqref="A131:A139">
    <cfRule type="duplicateValues" dxfId="46" priority="47"/>
  </conditionalFormatting>
  <conditionalFormatting sqref="A140:A146">
    <cfRule type="duplicateValues" dxfId="45" priority="43"/>
  </conditionalFormatting>
  <conditionalFormatting sqref="A147:A148">
    <cfRule type="duplicateValues" dxfId="44" priority="46"/>
  </conditionalFormatting>
  <conditionalFormatting sqref="A150:A151">
    <cfRule type="duplicateValues" dxfId="43" priority="45"/>
  </conditionalFormatting>
  <conditionalFormatting sqref="A153">
    <cfRule type="duplicateValues" dxfId="42" priority="44"/>
  </conditionalFormatting>
  <conditionalFormatting sqref="A154:A155">
    <cfRule type="duplicateValues" dxfId="41" priority="42"/>
  </conditionalFormatting>
  <conditionalFormatting sqref="A157:A158">
    <cfRule type="duplicateValues" dxfId="40" priority="41"/>
  </conditionalFormatting>
  <conditionalFormatting sqref="A159:A160">
    <cfRule type="duplicateValues" dxfId="39" priority="38"/>
  </conditionalFormatting>
  <conditionalFormatting sqref="A162:A163">
    <cfRule type="duplicateValues" dxfId="38" priority="37"/>
  </conditionalFormatting>
  <conditionalFormatting sqref="A166">
    <cfRule type="duplicateValues" dxfId="37" priority="36"/>
  </conditionalFormatting>
  <conditionalFormatting sqref="A168">
    <cfRule type="duplicateValues" dxfId="36" priority="35"/>
  </conditionalFormatting>
  <conditionalFormatting sqref="A170:A172">
    <cfRule type="duplicateValues" dxfId="35" priority="34"/>
  </conditionalFormatting>
  <conditionalFormatting sqref="A173:A174">
    <cfRule type="duplicateValues" dxfId="34" priority="33"/>
  </conditionalFormatting>
  <conditionalFormatting sqref="A176:A183">
    <cfRule type="duplicateValues" dxfId="33" priority="32"/>
  </conditionalFormatting>
  <conditionalFormatting sqref="A185:A188">
    <cfRule type="duplicateValues" dxfId="32" priority="31"/>
  </conditionalFormatting>
  <conditionalFormatting sqref="A190:A191">
    <cfRule type="duplicateValues" dxfId="31" priority="30"/>
  </conditionalFormatting>
  <conditionalFormatting sqref="A193:A196">
    <cfRule type="duplicateValues" dxfId="30" priority="29"/>
  </conditionalFormatting>
  <conditionalFormatting sqref="A198:A201">
    <cfRule type="duplicateValues" dxfId="29" priority="40"/>
  </conditionalFormatting>
  <conditionalFormatting sqref="A203">
    <cfRule type="duplicateValues" dxfId="28" priority="39"/>
  </conditionalFormatting>
  <conditionalFormatting sqref="A205:A206">
    <cfRule type="duplicateValues" dxfId="27" priority="28"/>
  </conditionalFormatting>
  <conditionalFormatting sqref="A208:A210">
    <cfRule type="duplicateValues" dxfId="26" priority="27"/>
  </conditionalFormatting>
  <conditionalFormatting sqref="A212:A214">
    <cfRule type="duplicateValues" dxfId="25" priority="26"/>
  </conditionalFormatting>
  <conditionalFormatting sqref="A216">
    <cfRule type="duplicateValues" dxfId="24" priority="25"/>
  </conditionalFormatting>
  <conditionalFormatting sqref="A218">
    <cfRule type="duplicateValues" dxfId="23" priority="24"/>
  </conditionalFormatting>
  <conditionalFormatting sqref="A220:A223">
    <cfRule type="duplicateValues" dxfId="22" priority="23"/>
  </conditionalFormatting>
  <conditionalFormatting sqref="A226:A236">
    <cfRule type="duplicateValues" dxfId="21" priority="22"/>
  </conditionalFormatting>
  <conditionalFormatting sqref="A238:A240">
    <cfRule type="duplicateValues" dxfId="20" priority="21"/>
  </conditionalFormatting>
  <conditionalFormatting sqref="A243:A250">
    <cfRule type="duplicateValues" dxfId="19" priority="20"/>
  </conditionalFormatting>
  <conditionalFormatting sqref="A252">
    <cfRule type="duplicateValues" dxfId="18" priority="19"/>
  </conditionalFormatting>
  <conditionalFormatting sqref="A254:A262">
    <cfRule type="duplicateValues" dxfId="17" priority="18"/>
  </conditionalFormatting>
  <conditionalFormatting sqref="A263">
    <cfRule type="duplicateValues" dxfId="16" priority="17"/>
  </conditionalFormatting>
  <conditionalFormatting sqref="A266:A268">
    <cfRule type="duplicateValues" dxfId="15" priority="16"/>
  </conditionalFormatting>
  <conditionalFormatting sqref="A269">
    <cfRule type="duplicateValues" dxfId="14" priority="15"/>
  </conditionalFormatting>
  <conditionalFormatting sqref="A271:A275">
    <cfRule type="duplicateValues" dxfId="13" priority="14"/>
  </conditionalFormatting>
  <conditionalFormatting sqref="A276:A277">
    <cfRule type="duplicateValues" dxfId="12" priority="13"/>
  </conditionalFormatting>
  <conditionalFormatting sqref="A279:A280">
    <cfRule type="duplicateValues" dxfId="11" priority="12"/>
  </conditionalFormatting>
  <conditionalFormatting sqref="A281:A283">
    <cfRule type="duplicateValues" dxfId="10" priority="11"/>
  </conditionalFormatting>
  <conditionalFormatting sqref="A286:A293">
    <cfRule type="duplicateValues" dxfId="9" priority="10"/>
  </conditionalFormatting>
  <conditionalFormatting sqref="A296:A300">
    <cfRule type="duplicateValues" dxfId="8" priority="7"/>
  </conditionalFormatting>
  <conditionalFormatting sqref="A301">
    <cfRule type="duplicateValues" dxfId="7" priority="9"/>
  </conditionalFormatting>
  <conditionalFormatting sqref="A305:A306">
    <cfRule type="duplicateValues" dxfId="6" priority="8"/>
  </conditionalFormatting>
  <conditionalFormatting sqref="A307">
    <cfRule type="duplicateValues" dxfId="5" priority="6"/>
  </conditionalFormatting>
  <conditionalFormatting sqref="A309:A311">
    <cfRule type="duplicateValues" dxfId="4" priority="5"/>
  </conditionalFormatting>
  <conditionalFormatting sqref="A313:A314">
    <cfRule type="duplicateValues" dxfId="3" priority="4"/>
  </conditionalFormatting>
  <conditionalFormatting sqref="A316">
    <cfRule type="duplicateValues" dxfId="2" priority="3"/>
  </conditionalFormatting>
  <conditionalFormatting sqref="A317:A318">
    <cfRule type="duplicateValues" dxfId="1" priority="1"/>
  </conditionalFormatting>
  <conditionalFormatting sqref="A319:A321">
    <cfRule type="duplicateValues" dxfId="0" priority="2"/>
  </conditionalFormatting>
  <printOptions gridLines="1"/>
  <pageMargins left="0.7" right="0.45" top="0.75" bottom="1.75" header="0.3" footer="0.3"/>
  <pageSetup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CDFI Directory - 2023 Survey</vt:lpstr>
      <vt:lpstr>'CDFI Directory - 2023 Survey'!Print_Titles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2023-08-29T19:38:16Z</dcterms:created>
  <dcterms:modified xsi:type="dcterms:W3CDTF">2023-08-29T19:38:56Z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2023-08-29T19:38:53Z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a7c45dda-3500-4fa0-8824-3aa2956a22c9</vt:lpwstr>
  </property>
  <property fmtid="{D5CDD505-2E9C-101B-9397-08002B2CF9AE}" pid="8" name="MSIP_Label_65269c60-0483-4c57-9e8c-3779d6900235_ContentBits">
    <vt:lpwstr>0</vt:lpwstr>
  </property>
</Properties>
</file>