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1595" windowHeight="8160" tabRatio="225"/>
  </bookViews>
  <sheets>
    <sheet name="Data" sheetId="11" r:id="rId1"/>
    <sheet name="Notes, Sources" sheetId="6" r:id="rId2"/>
  </sheets>
  <externalReferences>
    <externalReference r:id="rId3"/>
  </externalReferences>
  <definedNames>
    <definedName name="_xlnm._FilterDatabase" localSheetId="0" hidden="1">Data!$A$1:$H$3387</definedName>
    <definedName name="ddd">'[1]Drop Down Menu'!$A$1:$A$10</definedName>
    <definedName name="DropDown2">#REF!</definedName>
    <definedName name="DropDownMenu">#REF!</definedName>
  </definedNames>
  <calcPr calcId="125725"/>
</workbook>
</file>

<file path=xl/calcChain.xml><?xml version="1.0" encoding="utf-8"?>
<calcChain xmlns="http://schemas.openxmlformats.org/spreadsheetml/2006/main">
  <c r="B2328" i="11"/>
</calcChain>
</file>

<file path=xl/sharedStrings.xml><?xml version="1.0" encoding="utf-8"?>
<sst xmlns="http://schemas.openxmlformats.org/spreadsheetml/2006/main" count="20336" uniqueCount="4186">
  <si>
    <t>State General Budget</t>
  </si>
  <si>
    <t>Smoking Prevention</t>
  </si>
  <si>
    <t>Burke County Economic Development Corporation</t>
  </si>
  <si>
    <t>Burke County Tourism Development Authority</t>
  </si>
  <si>
    <t>WNC Regional Economic Development Commission (d/b/a Advantage West Economic Development Group)</t>
  </si>
  <si>
    <t>Burke County</t>
  </si>
  <si>
    <t>Town of Valdese</t>
  </si>
  <si>
    <t>City of Winston-Salem</t>
  </si>
  <si>
    <t>The University of North Carolina at Chapel Hill</t>
  </si>
  <si>
    <t>North Carolina Rural Economic Development Center, Inc.</t>
  </si>
  <si>
    <t>Nash Community College</t>
  </si>
  <si>
    <t>North Carolina Science, Mathematics, and Technology Education Center</t>
  </si>
  <si>
    <t>Wilson Community College</t>
  </si>
  <si>
    <t>Central Carolina Community College</t>
  </si>
  <si>
    <t>North Carolina State University</t>
  </si>
  <si>
    <t>Durham Economic Resource Center</t>
  </si>
  <si>
    <t>Catawba Valley Community College</t>
  </si>
  <si>
    <t>Chatham County Economic Development Corporation</t>
  </si>
  <si>
    <t>North Carolina's Northeast Economic Development Foundation, Inc.</t>
  </si>
  <si>
    <t>Town of Bear Grass</t>
  </si>
  <si>
    <t>Bladen's Bloomin' Agri-Industrial, Inc.</t>
  </si>
  <si>
    <t>Town of Elizabethtown</t>
  </si>
  <si>
    <t>Martin County Arts Council</t>
  </si>
  <si>
    <t>Bladen Community College</t>
  </si>
  <si>
    <t>Bladenboro Historical Society, Inc.</t>
  </si>
  <si>
    <t>Bladen County Schools</t>
  </si>
  <si>
    <t>Martin County Economic Development Corporation</t>
  </si>
  <si>
    <t>Town of Oak City</t>
  </si>
  <si>
    <t>Town of Williamston</t>
  </si>
  <si>
    <t>Halifax County</t>
  </si>
  <si>
    <t>Davidson County</t>
  </si>
  <si>
    <t>Graham County Government</t>
  </si>
  <si>
    <t>Cleveland County</t>
  </si>
  <si>
    <t>The Elizabeth City State University Foundation</t>
  </si>
  <si>
    <t>Community Clinic of Rutherford County</t>
  </si>
  <si>
    <t>WNC Communities</t>
  </si>
  <si>
    <t>Town of Canton</t>
  </si>
  <si>
    <t>Granville County Schools</t>
  </si>
  <si>
    <t>Haywood County Schools Foundation</t>
  </si>
  <si>
    <t>Opportunities Industrialization Center of Wilson, Inc.</t>
  </si>
  <si>
    <t>North Carolina Agricultural Foundation, Inc.</t>
  </si>
  <si>
    <t>The Arts Council of Winston-Salem and Forsyth County</t>
  </si>
  <si>
    <t>Rural Advancement Foundation International-USA (RAFI-USA)</t>
  </si>
  <si>
    <t>North Carolina State University - Friday Institute</t>
  </si>
  <si>
    <t>Beaufort County Committee of 100, Ltd.</t>
  </si>
  <si>
    <t>Airport Commission of Forsyth County</t>
  </si>
  <si>
    <t>Person County</t>
  </si>
  <si>
    <t>Northampton County Schools</t>
  </si>
  <si>
    <t>Greene County Public Library</t>
  </si>
  <si>
    <t>Greene County Schools</t>
  </si>
  <si>
    <t>Greene County Government</t>
  </si>
  <si>
    <t>Town of Hookerton</t>
  </si>
  <si>
    <t>Lenoir Community College</t>
  </si>
  <si>
    <t>North Carolina Community College System</t>
  </si>
  <si>
    <t>North Carolina Independent Colleges and Universities</t>
  </si>
  <si>
    <t>University of North Carolina - General Administration</t>
  </si>
  <si>
    <t>Recipient</t>
  </si>
  <si>
    <t>Amount</t>
  </si>
  <si>
    <t>Description</t>
  </si>
  <si>
    <t>Public Construction Projects</t>
  </si>
  <si>
    <t>This grant will provide funding to assist Greene County with the development of the Elaney Wood Family Heritage Farm, Farmer's Market/Cannery and Alternative Agriculture Training Center to create training capacity, an agri-tourism destination and to provide farmers with a market for selling their products.</t>
  </si>
  <si>
    <t>Burke</t>
  </si>
  <si>
    <t>Statewide</t>
  </si>
  <si>
    <t>Category of Spending</t>
  </si>
  <si>
    <t>Durham</t>
  </si>
  <si>
    <t>Chatham</t>
  </si>
  <si>
    <t>Regional</t>
  </si>
  <si>
    <t>Bertie</t>
  </si>
  <si>
    <t>Martin</t>
  </si>
  <si>
    <t>County of Spending</t>
  </si>
  <si>
    <t>Forsyth</t>
  </si>
  <si>
    <t>Bladen</t>
  </si>
  <si>
    <t>Halifax</t>
  </si>
  <si>
    <t>Davidson</t>
  </si>
  <si>
    <t>Graham</t>
  </si>
  <si>
    <t>Cleveland</t>
  </si>
  <si>
    <t>Rutherford</t>
  </si>
  <si>
    <t>Haywood</t>
  </si>
  <si>
    <t>Granville</t>
  </si>
  <si>
    <t>Beaufort</t>
  </si>
  <si>
    <t>Person</t>
  </si>
  <si>
    <t>Northampton</t>
  </si>
  <si>
    <t>Greene</t>
  </si>
  <si>
    <t>K-12 Education</t>
  </si>
  <si>
    <t>Higher Ed/Workforce Development</t>
  </si>
  <si>
    <t>North Carolina Biotechnology Center</t>
  </si>
  <si>
    <t>City of Roanoke Rapids</t>
  </si>
  <si>
    <t>Town of Mocksville</t>
  </si>
  <si>
    <t>Industrial Opportunities, Inc.</t>
  </si>
  <si>
    <t>Watauga Opportunities, Inc.</t>
  </si>
  <si>
    <t>Mitchell Community College</t>
  </si>
  <si>
    <t>Isothermal Community College</t>
  </si>
  <si>
    <t>Montgomery Community College</t>
  </si>
  <si>
    <t>Vance-Granville Community College</t>
  </si>
  <si>
    <t>Sampson Community College</t>
  </si>
  <si>
    <t>City of Rockingham</t>
  </si>
  <si>
    <t>Richmond Community College Foundation</t>
  </si>
  <si>
    <t>Town of Ellerbe</t>
  </si>
  <si>
    <t>Benson Area Medical Center</t>
  </si>
  <si>
    <t>Caldwell Memorial Hospital, Inc.</t>
  </si>
  <si>
    <t>Hugh Chatham Memorial Hospital</t>
  </si>
  <si>
    <t>Kinston Community Health Center, Inc.</t>
  </si>
  <si>
    <t>Sampson Regional Medical Center</t>
  </si>
  <si>
    <t>Murphy Medical Center</t>
  </si>
  <si>
    <t>Center for Community Self-Help</t>
  </si>
  <si>
    <t>Halifax Community College</t>
  </si>
  <si>
    <t>Town of Plymouth</t>
  </si>
  <si>
    <t>Blue Ridge Regional Hospital</t>
  </si>
  <si>
    <t>North Carolina Farm Bureau Legal Foundation, Inc.</t>
  </si>
  <si>
    <t>Rowan-Salisbury School System</t>
  </si>
  <si>
    <t>S.G. Atkins Community Development Corporation</t>
  </si>
  <si>
    <t>Town of White Lake</t>
  </si>
  <si>
    <t>Sisters of Mercy Urgent Care, Inc.</t>
  </si>
  <si>
    <t>Edgecombe Community College</t>
  </si>
  <si>
    <t>South Piedmont Community College</t>
  </si>
  <si>
    <t>Wayne Community College</t>
  </si>
  <si>
    <t>Craven Community College Foundation</t>
  </si>
  <si>
    <t>Guilford Technical Community College Foundation</t>
  </si>
  <si>
    <t>Connectinc, Inc.</t>
  </si>
  <si>
    <t>College of the Albemarle</t>
  </si>
  <si>
    <t>City of Whiteville</t>
  </si>
  <si>
    <t>Columbus County</t>
  </si>
  <si>
    <t>Lenoir County Public Schools</t>
  </si>
  <si>
    <t>Teach for America North Carolina</t>
  </si>
  <si>
    <t>North Carolina's Eastern Region</t>
  </si>
  <si>
    <t>Boys &amp; Girls Clubs of North Central North Carolina</t>
  </si>
  <si>
    <t>City of Kinston</t>
  </si>
  <si>
    <t>Columbus County Schools</t>
  </si>
  <si>
    <t>Haliwa-Saponi Indian Tribe</t>
  </si>
  <si>
    <t>Henderson-Vance Downtown Development Commission, Inc.</t>
  </si>
  <si>
    <t>Kinston-Lenoir County Public Library</t>
  </si>
  <si>
    <t>Lenoir Memorial Hospital, Inc.</t>
  </si>
  <si>
    <t>North Carolina Department of Agriculture and Consumer Services</t>
  </si>
  <si>
    <t>Public Schools of Robeson County</t>
  </si>
  <si>
    <t>Roanoke Rapids Graded School District</t>
  </si>
  <si>
    <t>Robeson Community College</t>
  </si>
  <si>
    <t>Robeson County Community Development Corporation, Inc.</t>
  </si>
  <si>
    <t>Southeastern Regional Medical Center</t>
  </si>
  <si>
    <t>Town of St. Pauls, NC</t>
  </si>
  <si>
    <t>Vance County Schools</t>
  </si>
  <si>
    <t>OE Enterprises, Incorporated</t>
  </si>
  <si>
    <t>Piedmont Triad Airport Authority</t>
  </si>
  <si>
    <t>Rutherford County Government</t>
  </si>
  <si>
    <t>East Carolina University</t>
  </si>
  <si>
    <t>Appalachian Sustainable Agriculture Project</t>
  </si>
  <si>
    <t>Dare County</t>
  </si>
  <si>
    <t>McDowell County</t>
  </si>
  <si>
    <t>RFD CDC</t>
  </si>
  <si>
    <t>Surry County Economic Development Foundation, Inc.</t>
  </si>
  <si>
    <t>Haywood County Economic Development Commission</t>
  </si>
  <si>
    <t>The University of North Carolina Press</t>
  </si>
  <si>
    <t>University of North Carolina Wilmington</t>
  </si>
  <si>
    <t>Beaufort County Community College</t>
  </si>
  <si>
    <t>Johnston Community College</t>
  </si>
  <si>
    <t>North Carolina New Schools Project, Inc.</t>
  </si>
  <si>
    <t>Nussbaum Center for Entrepreneurship</t>
  </si>
  <si>
    <t>United Methodist Retirement Homes, Inc. - Wesley Pines</t>
  </si>
  <si>
    <t>Wanchese Seafood Industrial Park</t>
  </si>
  <si>
    <t>Lenoir County</t>
  </si>
  <si>
    <t>County of Stanly</t>
  </si>
  <si>
    <t>City of Claremont</t>
  </si>
  <si>
    <t>North Carolina Department of Agriculture &amp; Consumer Services</t>
  </si>
  <si>
    <t>Edgecombe County</t>
  </si>
  <si>
    <t>XDS, Inc. (Cross Disability Services)</t>
  </si>
  <si>
    <t>Goler Community Development Corporation</t>
  </si>
  <si>
    <t>North Carolina Department of Cultural Resources</t>
  </si>
  <si>
    <t>MCNC</t>
  </si>
  <si>
    <t>UNC-TV</t>
  </si>
  <si>
    <t>Gaston Literacy Council, Inc.</t>
  </si>
  <si>
    <t>Blue Ridge Healthcare Foundation</t>
  </si>
  <si>
    <t>Burke County Public Schools</t>
  </si>
  <si>
    <t>Central Park NC</t>
  </si>
  <si>
    <t>City of Shelby</t>
  </si>
  <si>
    <t>Cleveland Community College Foundation, Inc.</t>
  </si>
  <si>
    <t>Goshen Medical Center, Inc.</t>
  </si>
  <si>
    <t>Lake Gaston Community Center</t>
  </si>
  <si>
    <t>North Carolina Center for Automotive Research, Inc.</t>
  </si>
  <si>
    <t>Northampton County</t>
  </si>
  <si>
    <t>Pocosin Arts Folk School</t>
  </si>
  <si>
    <t>Randolph Community College</t>
  </si>
  <si>
    <t>Robeson County</t>
  </si>
  <si>
    <t>The Development Foundation of the North Carolina Center for the Advancement of Teaching</t>
  </si>
  <si>
    <t>Town of Drexel</t>
  </si>
  <si>
    <t>Tri-County Airport Authority</t>
  </si>
  <si>
    <t>Watauga County Schools</t>
  </si>
  <si>
    <t>Center for Creative Leadership</t>
  </si>
  <si>
    <t>This grant will support the City of Rockingham with the construction of a main trunk line for a system that will ultimately provide sewer service to the approximately 630 homes and businesses in the East Rockingham area and eliminate the public health issue of failing septic tanks. The East Rockingham area has a documented history of failing septic tanks which has lead to the inability of occupied homes and businesses to properly dispose of waste, as well as the seepage of sewage from the ground around homes and businesses.</t>
  </si>
  <si>
    <t>This grant will assist the Richmond Community College Foundation with the expansion and renovation of the college's Forte Building into a state-of-the-art Industrial Training Center and enable the college to significantly expand its STEM program offerings. The facility will also serve the Richmond County Economic Development Office as a recruiting tool for new business and industry and as a support for the expansion of existing businesses and industries.</t>
  </si>
  <si>
    <t>This Golden LEAF grant will allow Winston-Salem Industries for the Blind to purchase hardware, software and system training for a supply chain management system for their production facilities. Improvements in supply chain management will have to comply with traceability regulations being imposed by the Department of Defense and also increase productivity and capacity, allowing WSIFB to obtain 4 new contracts and create 100 new jobs (61 for the blind and visually impaired) over the next 12 months. These contracts are valued at $60.6 million over 3 years.</t>
  </si>
  <si>
    <t>The purpose of this Golden LEAF grant is to leverage federal Health Resources and Services Administration funds already received by Halifax Community College to complete a simulation lab in its allied health department. The lab is expected to increase graduation and certification rates of registered nurses trained at Halifax Community College and lead to increased numbers of RNs to meet the needs of local health care providers.</t>
  </si>
  <si>
    <t>The purpose of this Golden LEAF grant is to support research that will help North Carolina farmers meet the growing demand for locally grown hops by evaluating the best performing hop cultivars, identifying promising areas for hop production, and analyzing key issues related to nutrition and disease and pest control. If they can be grown successfully in North Carolina, hops may provide a high value crop for North Carolina farmers.</t>
  </si>
  <si>
    <t>The purpose of this Golden LEAF grant is to assist Craven Community College with resources necessary to expand the Aerospace Systems Technology program thereby increasing student through-put, to purchase equipment and provide instructional support for the newly established Manufacturing/Composites program and to partner with Craven County Schools to establish Early College EAST on the Havelock campus of Craven CC, which will provide technical training in STEM and basic skills related to the aerospace industry.</t>
  </si>
  <si>
    <t>The purpose of this Golden LEAF grant is to create a Triad area education and training partnership with the goal of developing and sustaining a career pipeline that will quickly produce skilled workers to meet the needs of the aerospace industry locally and across the state. Funds are to be used for the following purposes: partner with Job Link to broadly implement a pre-employment assessment program for the aerospace industry in the region, enhance training capabilities in the Non-Destructive Inspection program and refurbish a paint booth at GTCC, support curriculum development and enhance training capabilities at Guilford and Winston-Salem/Forsyth County Schools and assist NC A&amp;T State University with design and implementation of a Summer Engineering Academy.</t>
  </si>
  <si>
    <t>This Golden LEAF grant will assist LCC with developing an Aerostructure Manufacturing and Repair Technology Program and enhance LCC's training capabilities targeting employment opportunities at Spirit and other composite and advanced manufacturing industries the area. Funds will be used to purchase software, simulation equipment, a CNC router, and instructional supplies. Additionally, the college will use a portion of the grant to support a dedicated, part-time instructional position and cover operating expenses for the mobile machining lab so that educational outreach programs can be offered to area public schools on a more consistent basis.</t>
  </si>
  <si>
    <t>The purpose of this Golden LEAF grant is to help Catawba Valley CC (CVCC) acquire equipment and upfit facilities to provide training to workers seeking employment at Fiserv and other companies. Fiserv is establishing a call center that will employ 419 full time workers with average pay of $25,428 annually plus benefits. The company will also invest $4.8 million in capital in the project.</t>
  </si>
  <si>
    <t>The purpose of this Golden LEAF grant is to assist the efforts of Martin County Economic Development Commission (MCEDC) to retain at least 326 jobs at Domtar Paper Company, LLC. The positions pay an average wage of over $72,000. Domtar Paper is in the process of converting a major component of its North Carolina paper production from sheet paper for the printing industry to fluff paper for the diaper, feminine hygiene and adult incontinence industries. Funds will be used to purchase equipment that will be leased or sold to Domtar at fair market value. Golden LEAF funds will be combined with $7 million in North Carolina Job Maintenance and Capital Development (JMAC) funds and $1.5 million in MCED Incentive Grant funds for a total of $9 million in assistance.</t>
  </si>
  <si>
    <t>This Golden LEAF grant will provide critical resources to the College of the Albemarle (COA) to implement training activities targeting jobs in local aerospace companies. Funds will be used to expand and fully implement the Aviation Sheet Metal Worker Training Program and develop training modules in the following disciplines: avionics, mechanical, electrical, electronics, sheet metal and composites. These modules will form an initial foundation that will lead to full implementation of an FAA Certified Airframe and Power Plant Training program in the future. Area industry estimates job requirements for the next 4 years will exceed 700 positions. Currently, the college and region are unable to supply a reliable number of skilled workers for this industry. Funds will allow the college to establish new and improve the quality of existing training programs over the next two years to meet industry growth.</t>
  </si>
  <si>
    <t>The purpose of this Golden LEAF grant is to assist Lenoir County Public Schools with establishing Project Lead the Way programs at Kinston and North Lenoir High Schools and to support efforts to upgrade and expand the existing program at South Lenoir High School. Funds will be used to purchase computers for teachers and students and other classroom technology, acquire the latest design software for course offerings, and support teachers training.</t>
  </si>
  <si>
    <t>A statewide feasibility study conducted on behalf of the North Carolina Department of Agriculture and Consumer Services identified a demand for a small scale shared use poultry and rabbit processing facility in western North Carolina. Access to such a facility will allow farmers to produce quantities that exceed on-farm slaughter limits currently established by state regulation and to reach additional markets such as grocers and restaurants, which are able to charge a premium for locally produced products. There is existing demand for processing 30,000 head of animals from 30 farms in at least fifteen counties. Additional production by regional farms is expected once the facility is operational. By the third year of operations, the facility is expected to generate over $400,000 per year in revenues for farms.</t>
  </si>
  <si>
    <t>The purpose of this Golden LEAF grant is to support the operations of the NC Sustainable Local Foods Advisory Council. In 2009, the North Carolina General Assembly established the 27 member Council at the NC Department of Agriculture and Consumer Services. The purpose of the Council is to contribute to building a local food economy thereby benefiting all North Carolina by creating jobs, stimulating statewide economic development, preserving open space, and increasing consumer access to safe, local foods, among other things. Specifically, the General Assembly intends the Council to consider and develop policies regarding: 1) health and wellness; 2) hunger and food access; 3) economic development; and 4) preservation of farmlands and water resources.</t>
  </si>
  <si>
    <t>The purpose of this Golden LEAF grant is to support a campaign to encourage people to spend at least 10% of their food dollars on local foods. This effort emerges from the 2009 Farm to Fork Summit that was organized by the Center for Environmental Farming Systems. This program will develop an interactive statewide campaign to engage North Carolina residents and policy makers and encourage incorporation of the 10% Campaign goals in existing economic development strategies and procurement policies. Strategies will be coordinated with ongoing marketing efforts, including ASAP's Appalachian Grown label and NCDA&amp;CS's Got to be NC program. Leading food distribution and food service companies have agreed to assist with the program, and the North Carolina Cooperative Extension Service will designate a 'Local Foods Coordinator' in every county as part of the project.</t>
  </si>
  <si>
    <t>The purpose of this grant is to support acquisition of 1,500 laptops for students at Watauga High School. The 1:1 laptop program at the high school is a part of the County's Global Learning Transformation plan to implement technology throughout the entire school system.</t>
  </si>
  <si>
    <t>This grant will assist the Town of Drexel with the upfit of a 6,000-square-foot building to expand an existing small business incubator. The Town views this as a positive step toward nurturing small business development and making a long-term commitment to entrepreneurship in Burke County, a recommendation identified in their economic development strategic planning process. The Town has identified three potential businesses that may be interested in locating in the incubator once additional space has been renovated. Western Piedmont Community College will provide training and mentoring for small business owners locating in the incubator.</t>
  </si>
  <si>
    <t>This Golden LEAF grant will support the completion of a redevelopment and reuse plan for the former Halifax County Airport site located west of Roanoke Rapids. The site is owned by Halifax County and Roanoke Rapids. UNC-CH will provide a SWOT analysis, conduct meetings throughout the County to discuss the findings of the SWOT analysis, identify potential economic clusters most appropriate for a targeted industrial development strategy, evaluate potential uses of the property, provide preliminary environmental assessment of the property, and share the redevelopment and reuse plan with the local leadership.</t>
  </si>
  <si>
    <t>The purpose of this grant is to continue the North Carolina Rising series which will help rural economic development efforts across the state by raising awareness of the resources available in rural, economically distressed areas. Funds will support twenty-four segments profiling best practices in North Carolina communities so that success stories can be replicated.</t>
  </si>
  <si>
    <t>The purpose of this grant is to assist the NC Dept. of Cultural Resources Division of Archives and History in its efforts to boost tourism in North Carolina. This project will market 'Second Saturdays,' a series of cultural/heritage events in 27 North Carolina counties--15 of which are Tier 1 or 2. These events will take place on the second Saturday of June, July and August at all 37 NC museums and historic sites and will be integrated into the regularly scheduled events calendars for the various venues. The special events are expected to draw more visitors to these sites.</t>
  </si>
  <si>
    <t>The purpose of this grant is to support the training and placement of students in the Gaston County area by complementing the services provided by the NC Community College System. Golden LEAF funds will be used to purchase computers, software, and licenses to allow Gaston Literacy Council to provide workforce training to clients that are not able to pursue that training in the traditional community college setting.</t>
  </si>
  <si>
    <t>The purpose of this Golden LEAF grant is to provide partial support to NCSU’s Friday Institute in developing 2 applications for the US Department of Education’s Investing in Innovation grant program. The applications will seek federal funding to support a collaborative effort involving 10 -12 rural schools districts for 1) a validation project focused on the use of technology to enhance the teaching of mathematics in grades 6-8, with an emphasis on preparing students for success in Algebra I, and 2) a smaller development project targeting students who are 'at-risk' of failing math by using technology-based diagnostic assessments, mathematics learning trajectories and the Common Core standards to improve teaching and learning in mathematics.</t>
  </si>
  <si>
    <t>This Golden LEAF grant will equip a training center to provide customized training and workforce development skills for Project Butterfly and to workers at other companies in the region. Project Butterfly is considering locating a new fabrication facility in Sanford, creating 322 new jobs in a county with 13.2% unemployment. The jobs would pay an average wage of $37,829, compared to the County average of $35,828. Golden LEAF funds would be used to purchase welding, robotics, pneumatics, hydraulics, programmable logic controllers, and other equipment required for training by Project Butterfly and other companies in the region.</t>
  </si>
  <si>
    <t>The purpose of this grant is to leverage more than $275,000 in committed funding for the STARworks Center for Creative Enterprise located in a former textile mill in Star, North Carolina. The Center houses several small businesses and community supported enterprises. Funds will be used for renovations to the building which will allow the Center to better accommodate existing tenants and lead to the creation of up to five small businesses and approximately 15 new jobs over the next three years.</t>
  </si>
  <si>
    <t>The purpose of this grant is to assist the City of Shelby with the recruitment of new businesses to Cleveland County through the construction of a job-ready shell building targeting light manufacturing industries. The building will be located in an existing business park that that is a certified industrial site, is interstate accessible, and has key infrastructure such as water, sewer, cable and broadband available. Once complete, the facility will be used by local economic developers to recruit new businesses.</t>
  </si>
  <si>
    <t>The purpose of this grant is to support Edgecombe County in establishing a Tourism Development Office to facilitate revenue growth and job creation in the tourism industry. The County is pursuing a local occupancy tax to support tourism development opportunities and has committed to creating a new staff position to manage the program. Golden LEAF funds will be used to hire a consultant and acquire database software necessary to begin implementation of the project.</t>
  </si>
  <si>
    <t>The purpose of this grant is to renovate the Lake Gaston Community Center and create a safe learning center where trade skills, youth education and health and senior services will be offered. Training provided will include HVAC installation and repair, carpentry, plumbing, sewing and cooking. It is anticipated that vocational training opportunities will result in the creation of 50 or more permanent jobs for local citizens and produce a continuing flow of skilled tradesmen into the local job market. Space in the facility will also be used by the Health Department for health screenings and other community activities.</t>
  </si>
  <si>
    <t>The purpose of this grant is to assist the NC Center for Automotive Research, Inc., with acquiring technology equipment to establish advanced electrical, communications, information technology and video surveillance infrastructure required for a modern and safe vehicle research and development center. The system will create a technology network for the delivery of CAD/CAM and other design and technical information, coupled with real-time global multi-user collaboration and secure transmission of confidential data, including the ability to stream video and audio throughout the test facility. It is expected that in addition to the short term impact to the traditional areas of automotive industry testing and development, NCCAR will also attract high technology companies and users who need the advanced IT system to facilitate research.</t>
  </si>
  <si>
    <t>This grant will assist Northampton County with the expansion of its only library to better serve the needs of citizens. Funds will also be used to acquire additional computers. Estimates of county households without computers range from 6,500 to 8,500 out of a total of 11,000, creating a high demand for computer access. This project will provide Northampton County citizens with exposure to educational opportunities, technology and employment development skills to help improve their quality of life.</t>
  </si>
  <si>
    <t>This grant will assist Northampton County Schools, in partnership with Roanoke-Chowan Community College and Creek Development Corporation, with computer labs, establishing small business services, community college courses and youth activities to Northampton County citizens. There is no community college or other vocational training campus in the county for adult education.</t>
  </si>
  <si>
    <t>Watauga</t>
  </si>
  <si>
    <t>Montgomery</t>
  </si>
  <si>
    <t>Washington</t>
  </si>
  <si>
    <t>The Twilight School is a program started by Greene County Schools to assist students with credit recovery, to help students who are short on senior credits earn additional credits toward graduation, and offer assistance to students working on an alternative diploma.  The program currently serves 100 students.  Golden LEAF funds will assist Greene County Schools with the expansion of the Twilight School to be able to serve 150 additional students in 2011.  The goals of the program are to improve educational opportunities for high risk students, reduce the dropout rate and increase the graduation rate.  GLF funds will be used for personnel, professional development, and instructional tools.</t>
  </si>
  <si>
    <t>North Carolina State University - IMSEI</t>
  </si>
  <si>
    <t>The purpose of this project is to support four engineering internships for small to medium-sized companies in tobacco-dependent, economically distressed and rural North Carolina communities. Interns will work to assess and improve company operations, assist with new business opportunities for the companies, and then receive valuable on-the-job training.</t>
  </si>
  <si>
    <t>The purpose of this grant is to assist Greene County Schools with the expansion of its Young Scholars program to serve students in grades 6-8.  The Young Scholars program is an afterschool and summer program offered to students in grades 1-5 who are not performing academically to their potential.   Expected outcomes include an increase in student academic achievement, a decrease in dropouts, and an increase in the graduation rate.</t>
  </si>
  <si>
    <t>This Golden LEAF grant will build on and extend the work of the Friday Institute's NC Learning Technology Readiness Initiative (NCLTRI).  Funds will allow the Friday Institute to support nine school districts in Tier 1 &amp; 2 counties. In four counties, the project will continue offering support services and developing implementation strategies for districts previously supported through NCLTRI.  In addition, the Friday Institute will begin the process with five additional districts considering 1:1 learning technology initiatives. The NCLTRI will assist schools to prepare college and career ready student and training to teachers in using technology as an instructional tool. Golden LEAF funds will be used for salaries, travel, materials, supplies, and workshop expenses.</t>
  </si>
  <si>
    <t>The purpose of this grant is to provide funds to Lenoir Community College to begin training high school students in technical trades that are in demand and to gain entry level positions in HVAC, plumbing, construction, electrical wiring, welding or machining.  The program will target high school juniors and seniors at Greene Central High School who are not on the college degree track.  The students will enroll in the Sustainability Technologies Program; receive at least two vocational certificates; and be required to obtain a Career Readiness Certificate at the gold or silver level.  Students will also be taught employability skills focusing on interviewing, preparing a resume and other soft skills needed to be successful in the workplace.  GLF funds will be used for personnel, supplies and equipment.</t>
  </si>
  <si>
    <t>The purpose of this Golden LEAF grant is to provide continued support to the North Carolina Community College System for scholarships that supply tuition, fees, books, supplies, and other related costs for a minimum of 200 students attending any of North Carolina's 58 community colleges during spring and summer 2011.  Eligible students are those who reside in rural counties that are tobacco-dependent and/or economically distressed and who demonstrate financial need.</t>
  </si>
  <si>
    <t>The Town of Hookerton currently leases a small medical facility to the Hookerton Family Practice.  The purpose of this grant is to provide funds to the Town for the renovation and expansion of the medical facility to allow the practice to accommodate an increasing patient base. Funds will be used for construction/ renovation, lab equipment, computer equipment and furniture.</t>
  </si>
  <si>
    <t>The purpose of this project is to provide funding to Person County to purchase equipment that will be leased to Eaton Corporation.  The equipment will allow Eaton to expand manufacturing at its Roxboro plant to fabricate an innovative new line of valve trains.  The company was also considering two sites in Mexico for this expansion.  The company will create 122 jobs over five years that will pay an average weekly wage of $842 plus benefits.</t>
  </si>
  <si>
    <t>The purpose of this project is to provide funds to the Airport Commission of Forsyth County to finance the acquisition of tooling by NSA Holdings, LLC to be used in NSA's aircraft maintenance business.  The financing arrangement will reflect market rates.  NSA will lease space at the Smith Reynolds Airport for its operations.  The company anticipates creating 177 jobs within one year and 289 within three years that will pay an average weekly salary of $994 plus benefits.</t>
  </si>
  <si>
    <t>Northampton County Schools and KIPP Charter School will partner to collaborate and share best practices to improve the availability and effective use of technology in high school instructional thereby increasing student engagement in school.  The project will be implemented at Northampton County High School - East, Northampton County High School - West STEM and KIPP Pride High.  One laptop cart will be purchased for each core content area:  English, Mathematics, Science, Social Studies and Foreign Language. The project will train all teachers in the effective use of technology for instruction and provide instructional technology facilitators at each school.  Goals include increasing student academic performance and increasing graduation rates.  Funds will be used for personnel, laptop carts and equipment, supplies and professional development.</t>
  </si>
  <si>
    <t>The purpose of this grant is to provide continued scholarship support to existing Golden LEAF Scholars at North Carolina Independent Colleges and Universities member institutions.  The grant will provide 216 scholarships of $3,000 each to students for the 2011-2012 school year.  Eligible students must be from rural North Carolina counties that are tobacco dependent or economically distressed.</t>
  </si>
  <si>
    <t>The purpose of this project is to provide funds to Beaufort County Committee of 100 to purchase injection molding equipment that will be leased to PAS USA to expand its Beaufort County location and to produce parts for a new customer. The project was also being recruited by Ohio, where the primary customer of the parts is located.  PAS USA expects to create 243 jobs over five years.  The jobs will pay, on average, $28,833, which is less than the County average wage of approximately $29,952.</t>
  </si>
  <si>
    <t>The purpose of this grant is to assist the Library with the renovation and expansion of the current library facility.  The renovation will provide additional space that can be used for increased public access computing, an expansion in library materials, and library programming.  Expected outcomes include additional job search resources, increased marketable work skills, and increased literacy.</t>
  </si>
  <si>
    <t>This Golden LEAF grant will provide funds to UNC-GA to offer continued scholarships to current Golden LEAF scholars at public colleges and universities.  The scholarship award amount is $3,000 per year.  This grant will support up to 445 current Golden LEAF scholars.</t>
  </si>
  <si>
    <t>This grant will assist the Town of Williamston with developing a strategic economic development plan for the town in conjunction with community partners and a consultant.  The Town expects that this plan will create a consensus towards economic development that will bring a unified effort towards economic prosperity and sustainability.</t>
  </si>
  <si>
    <t>This Golden LEAF grant will assist NC farmers in growing certified disease-free strawberry plant stock to meet expanding market demand.  To implement this plan, this project will include production of disease-free tissue culture parts and support for growers as these plants are used to grow-out stock for sale to growers.</t>
  </si>
  <si>
    <t>This Golden LEAF grant will allow Pisgah High School to continue to offer students in its metals program the opportunity to conduct part of their training on an Office Mill.  Because the Office Mill is smaller than traditional mills used in metal working, it provides a useful introduction to students beginning the metals program.  The School's metal program is recognized throughout the region for placing students in internships with local companies and giving students the opportunity to fabricate parts that are used by local industry.  In addition, the program has a strong track record of placing students in jobs with local industry after graduation.  Graduates of the program can earn wages in the range of $14.50/hour.  An equipment manufacturer had allowed the School to use the Office Mill and Lathe for a three year period free of charge through an entrustment agreement. That three year period has expired and the School is required to either return or purchase the equipment.</t>
  </si>
  <si>
    <t>There are no health care providers in Oak City or in the nearest Towns of Hamilton or Hassel.  This grant will assist with the upfit of a building owned by the Town of Oak City where routine health and medical care will be offered to residents of the northwestern part of Martin County.  The Martin-Tyrrell-Washington District Health Department will provide services at the Oak City Medical Clinic and already has funding in place to operate the clinic.  The clinic will offer services such as primary care, immunizations, wellness and nutrition assistance.  The clinic will have a mid-level provider, a public health nurse, a clerk, and other staff from related programs represented at the facility.  Fees for services will be based on a sliding scale.  Medicare, Medicaid and insurance will be accepted.</t>
  </si>
  <si>
    <t>This grant will assist the Town of Bear Grass with continuing and expanding programming offered at The Bear Grass School, which was closed to students due to consolidation in 2009.  Long considered the center of community life, the Town leased the property from the Martin County Board of Education.  Programs to be offered include:  mentoring and tutoring in conjunction with Martin County Schools; job training and continuing education in partnership with Martin Community College to increase marketable skills and employability; exercise, nutrition, health education and mini clinics for seniors.</t>
  </si>
  <si>
    <t>The NC Christmas tree industry and the NC ornamental industry are being seriously threatened by two closely-related exotic insect pests. These insects are causing damage and death to the Fraser fir, the mainstay of the Christmas tree industry, and hemlock, an important tree to the ornamental industry. This Golden LEAF grant will support efforts to develop trees that are genetically resistant to these insects.</t>
  </si>
  <si>
    <t>The purpose of this project is to provide funds for acquisition of woodworking equipment and tools to be used in the new woodworking studios at the renovated Sawtooth School in order to meet the growing demands for arts education programs in the region. The demand for training in woodworking has increased since the loss of the fine woodworking program at Rockingham Community College. With the support of Golden LEAF and others, Sawtooth School will be able to increase by 50% the number of students served while offering new and exciting arts-based education services for the greater-Forsyth County area.  In addition, the increased space will enable the Sawtooth to implement a new Certificate Program that will be designed for those adult students who wish to pursue advanced courses of study toward a professional career in the arts.</t>
  </si>
  <si>
    <t>The purpose of this project is to expand and upgrade the Town's wastewater infrastructure located in the I-40 Corridor at Exit 31.  The improvements will allow industries to locate at the site, including a new Haywood Urgent Care, which would create 9 new jobs upon opening, plus additional new jobs within 3-4 years.  Golden LEAF funds will be used for costs associated with the infrastructure improvements.</t>
  </si>
  <si>
    <t>The purpose of this project is to provide funding to WNC Communities to install a metal catwalk above the livestock holding pens at the new WNC Regional Livestock Center. The catwalk will let buyers view livestock before each sale, thus encouraging both more bidders and higher bids. The structure will also improve worker and visitor safety. Without it, buyers would not be allowed to enter the sales barn due to safety and insurance concerns.</t>
  </si>
  <si>
    <t>North Carolina State Education Assistance Authority</t>
  </si>
  <si>
    <t>This Golden LEAF grant will support the administration of the revised Golden LEAF scholarship program for the 2011-2012 school year. The revised program offers four-year, $12,000 scholarships to students from rural North Carolina counties that are economically distressed or tobacco dependent to attend participating North Carolina colleges and universities. The program will also support students from eligible counties that are transferring from community colleges to participating schools. The goal of the program is to offer the opportunity to attend college to students from Golden LEAF priority counties who would not have had the chance to attend without Golden LEAF support, with the hope that after graduation those students will be better able to provide leadership and support the economies of their home counties.</t>
  </si>
  <si>
    <t>The purpose of this grant is to provide funding to the Research Center to purchase equipment for university personnel and biotech and ag businesses to conduct core research.  The project supports the pursuit of ag-biotech research and business development efforts in the northeast.</t>
  </si>
  <si>
    <t>The purpose of this Golden LEAF grant is to assist in the development of a new institute that will create insurance products for crops that are currently uninsured or underinsured. The institute will begin by developing a crop insurance product for strawberries, an underinsured crop with an annual value of over $20 million in North Carolina. The development of new crop insurance policies is increasingly important as North Carolina farmers transition from traditional production models to more diversified products and marketplaces.</t>
  </si>
  <si>
    <t>This grant to Bladen's Bloomin' Agri-Industrial (BBAI) will assist with the expansion of an existing equipment leasing program to help create or expand businesses.  BBAI will finance the equipment needed by a company and lease it to that company at fair market value.  As payments are received, BBAI will reinvest those funds in other projects.  The goal of the project is to help at least 8 businesses startup or expand and to create 100 jobs and over $2 million in tax base over the next 3 years.</t>
  </si>
  <si>
    <t>Granville County Schools is entering the second year of implementation of its 1:1 laptop technology program, 'iLEARN'.   Golden LEAF funds will provide a second year of support for their four-year lease agreement with Apple Computer. During the first year of the project, students in grades  9-12 received a laptop computer. The County has identified other funding to pay for the third and fourth years of the lease program.</t>
  </si>
  <si>
    <t>This Golden LEAF grant will allow the Community Clinic of Rutherford County to renovate a building and increase clinic space from 1,400 s.f. to 10,000 s.f. allowing a shift from a free clinic to a clinic that will accept Medicare and Medicaid patients among others.  The expansion will also help the Clinic pursue Federally Qualified Health Center (FQHC) status, which would support operating costs.  If the expansion is successful and the Clinic receives FQHC status, the Clinic expects to create at least twenty new positions.</t>
  </si>
  <si>
    <t>Golden LEAF funds will support Bladen Community College's efforts to sustain and expand the college's technical and vocational programs with the goal of preparing a well-trained workforce that will be able to fill the needs of the local business community.  Courses will be offered in fields where there is demonstrated local workforce demand, such as allied health, carpentry, welding, plumbing, fire certification training, law enforcement, agriculture/agribusiness, green technology, weatherization, and heating and air conditioning.  The goal of the project is to produce a minimum of 300 skilled workers to help fill the projected openings in the County, particularly in the areas of healthcare and public safety.</t>
  </si>
  <si>
    <t>The purpose of this grant is to assist Bladen's Bloomin' Agri-Industrial (BBAI) with the upfit of a 20,000 sf. spec building in Bladenboro to finished incubator space.  Potential clients who have visited the building could not finance the upfit or have the flexibility to wait for an upfit.  The building is owned by BBAI and will be leased or sold at fair market value.  It is estimated that the project will create 20-50 new jobs over the next 3 years and $1-2 million of new tax base for the town and county.</t>
  </si>
  <si>
    <t>This Golden LEAF grant will assist the Bladenboro Historical Society (BHS) with infrastructure upgrades to its Farm Life and Science Building to aid in tenant retention and prepare additional space for potential small business development.  The building is home to Coastal Southeastern United Care, several small museums, an activities center/banquet room and a kitchen.  BHS is in danger of losing Coastal Southeastern United Care as a tenant if upgrades are not made.  Coastal Southeastern United Care has plans to expand from 15 employees to 100 employees over the next 3 years.</t>
  </si>
  <si>
    <t>The purpose of this grant is to support Cleveland County in constructing public infrastructure, fiber optic cable to the T5 Data Center Park. The County is pursuing several data centers that are considering locating in the Park.  The fiber optic cable is necessary to allow these high bandwidth users to locate at the Park. Golden LEAF funds will be used to install cable outside of the Park only on public property or right of way.  Average wages for the companies considering the park are $80,000/year, plus benefits.</t>
  </si>
  <si>
    <t>This Golden LEAF grant will assist the Martin County Arts Council with the renovation of an arts center to further downtown revitalization efforts and provide a major focus for the downtown Williamston area.  The 1917 Flat Iron Building was donated to the Arts Council in 2004 and the first floor is currently used for some events.  This grant will allow renovations to complete the first and second floors and provide access to the third floor for future renovations.  The completion of the facility will enable the Arts Council to expand the scope of its programming and have an increased positive impact on the downtown area and the community at large.</t>
  </si>
  <si>
    <t>This Golden LEAF grant will assist the Town of Elizabethtown with renovating an existing building in its downtown district for use as a farmer's market, a project identified in the Town's 2005 Downtown Enhancement Master Plan.  By locating the market in downtown, it is believed that the project will provide an increase in the local tax base, provide a new revenue stream for local farmers, and provide a catalyst for Elizabethtown's downtown revitalization. The market and two anchor tenants, a butcher and a bakery, will create a minimum of 16 new jobs.  This project has received funding from the Tobacco Trust Fund, USDA, RAFI and the NC Rural Center.</t>
  </si>
  <si>
    <t>Martin County EDC (MCEDC) is the owner of the NC TeleCenter, including 18,500 square feet of space that was formerly a grocery store.  The TeleCenter houses technology-based companies, technology incubator space and training facilities operated by Martin Community College, Martin County Schools and the NC Dept of Public Instruction.  This grant will assist MCEDC with basic improvements to 60% of the space to make it presentable and functional to prospective companies.  The renovated space will be marketed for light manufacturing or call center operations.  Once a new tenant is under contract, the remaining renovations and upfit will be complete.</t>
  </si>
  <si>
    <t>The purpose of this project is to provide funding to complete the final phase of construction design documents for the Elizabeth City State University Aviation Sciences Complex at the Elizabeth City Airpark.  This facility will house joint workforce training programs offered by Elizabeth City State University and the College of the Albemarle targeting industry needs in northeastern North Carolina.  Without this assistance, these institutions will continue to be unable to meet industry demand for workers.</t>
  </si>
  <si>
    <t>This Golden LEAF grant will be used to purchase equipment that will be leased to Empire Foods, a food processing company that is creating a new production facility in Halifax County.  The company will employ 200 people within five years of commencing operations. Average wages for the positions will be $28,418 plus benefits, which exceeds the average local wage.</t>
  </si>
  <si>
    <t>This Golden LEAF grant will be used to purchase equipment that will be leased to TIMCO, one of the world's largest independent aircraft maintenance, repair and overhaul (MRO) providers.  The equipment is necessary to allow TIMCO to increase its production of aviation seating at a new facility in Davidson County.  The project will result in the creation of 500 jobs over seven years with an average wage of $32,514, plus benefits.</t>
  </si>
  <si>
    <t>With this grant, Bladen County Schools will implement a project that will give students the tools needed to prepare them for a workplace in a global economy. Students and teachers in grades 5-8 will receive an IPod touch. Teachers will be trained to effectively use it as a tool in the classroom. Goals of the project include 1) preparing students to enter the 21st Century's global market and workforce; 2) changing the role of students to creators, disseminators and implementers of knowledge; and 3) emphasizing student-directed and cross-generational learning.  Outcomes will include an increase in academic rigor, closing the gap for high-need students, and an increase in achievement in reading, math, science, social studies and geography and test-taking skills.</t>
  </si>
  <si>
    <t>The purpose of this Golden LEAF grant is to conduct a formal third party evaluation of the outcomes of $106 Million Golden LEAF Rural Broadband Initiative which will provide over 1,600 miles of new fiber optic cable in 69 North Carolina counties.  The evaluation will examine economic and other effects of the Initiative.</t>
  </si>
  <si>
    <t>The purpose of this grant is to assist Graham County in supporting Stanley Furniture, the county's largest private employer, with the retention of 468 jobs. Stanley is consolidating manufacturing operations to their Robbinsville plant, which will become the company's only domestic manufacturing facility and home to the 'Young America' furniture line. The County will use the funds to buy equipment that will be leased to the company to assist with retooling the production capabilities of the plant so that operational efficiencies are achieved in the company's top performing product line. Stanley will invest an additional $5.4 million as part of a broader facility improvement plan to generate efficiencies and cost savings at the Robbinsville plant. The County will use proceeds from the lease to support future eligible economic development activities in Graham County.</t>
  </si>
  <si>
    <t>The purpose of this project is to provide funding for construction of a new Pilot Extraction Facility (PEF), which will be built in Bertie County. The PEF will process small-scale, research-oriented botanical extractions for advances in the biotechnology sector and for consumer test markets. The presence of the PEF is expected to lead to new crop opportunities for farmers in the area and to the development of new biotechnology businesses.</t>
  </si>
  <si>
    <t>This grant will assist Martin County EDC (MCEDC) with the establishment of an industrial shell building revolving fund to construct a 50,000 square foot shell building for market rate sale or lease to a new industry locating in Martin County.  When the building is sold or leased, the proceeds will be earmarked and used for economic development purposes.  MCEDC predicts that a new shell building will be built every three years.  The sale of the first shell building is expected to result in the creation of 60 new jobs, $15 million in new tax base and $1.68 million in annual payroll. The County has committed $1,231,436.94 to the project.</t>
  </si>
  <si>
    <t>This Golden LEAF grant will support efforts by the Durham Economic Resource Center (DERC) to add a green jobs training module to its existing workforce training programs.  DERC provides career readiness, simulated work experience, and job placement (PT/FT) or advanced academic training to residents that have barriers to employment and are from areas with high poverty rates. The project will provide both job training and apprenticeship opportunities.  Golden LEAF funds will be used for classroom instruction and supplies.</t>
  </si>
  <si>
    <t>The Chatham County Economic Development Corporation (EDC) seeks to implement a comprehensive strategic economic development plan designed by the UNC Center for Competitive Economies. The EDC will use the recommendations from the plan to attract new industry, retain existing businesses, and cultivate a strong entrepreneurial community, among other things. Towards this effort, Golden LEAF funds will be used to support a cluster specialist position that will focus on economic development in the Siler City and western Chatham County areas.</t>
  </si>
  <si>
    <t>North Carolina Indian Economic Development Initiative, Inc.</t>
  </si>
  <si>
    <t>This Golden LEAF grant will assist the NC Indian Economic Development Initiative create jobs by helping Indian-owned construction companies compete for and deliver projects within larger prime contracts, recognize and develop new markets and lines of business, and take advantage of new opportunities in the construction industry.  The Initiative will also link these firms to the community college system for training in green construction practices to help contractors qualify for jobs that require green construction skills.</t>
  </si>
  <si>
    <t>The Foothills Higher Education Center provides a facility for regional colleges and universities to offer baccalaureate and graduate level programs to residents of Burke County and the surrounding areas.  This grant will assist with completing the upfit of 20,000 square feet of unfinished space in the Center.  This space is reserved for a conference center that will accommodate large, instructional workshops hosted by Western Piedmont Community College, Blue Ridge Healthcare and other educational institutions providing instruction at the Center.  Workshops and classes held in this facility will address issues of unemployment, the shortage of healthcare professionals facing the local healthcare system and the deficit of higher education opportunities available to the residents of the County.  The Appalachian Regional Commission has committed $100,000 to the project.</t>
  </si>
  <si>
    <t>Golden LEAF funds will support Central Carolina Community College's efforts to lead the Energy Sector Curriculum Improvement Project that incorporates curriculum innovation, professional development, and broad-based participation among community colleges, businesses, and industries to develop programs to prepare students for the workforce demands of North Carolina's green energy economy. The effort is part of a larger NC Community College System-wide curriculum improvement program that is incorporating green principles across disciplines.  Working groups will generate a streamlined program structure and develop assessments to ensure that graduates emerge with industry-certified competencies and skills in the generation, transmission, storage, distribution, and utilization of traditional and renewable energy.</t>
  </si>
  <si>
    <t>The North Carolina Community College System has put forth a two-year Curriculum Improvement Project (CIP) to integrate sustainability skills in the areas of energy, building, environment, transportation, and engineering technology to meet the needs of an emerging green workforce. Wilson Community College has been selected as the lead college to coordinate a CIP in the building sector.  This Golden LEAF grant will support the efforts of Wilson Community College to collaborate with industry and other community colleges to revitalize applied science programs and courses in construction, engineering and industrial technology that will result in specialized credentials and training for participants in the technologies that meet the needs for a green building workforce in North Carolina.</t>
  </si>
  <si>
    <t>The Golden LEAF grant will allow Nash Community College (NCC) to develop an Advanced Flexible Integrated Manufacturing (AFIM) System to facilitate multidisciplinary training in high tech automation--'mechatronics.' The equipment will allow NCC to provide training in programmable logic controls, computer numerical controls, robotics, fluid power, and data communications and networking.  The intent is not only to provide a workforce for existing manufacturers in the region that have demonstrated need for this training capacity, but also to assist in attracting high tech industries requiring a highly skilled workforce. This 'advanced production' training approach is also embraced by the local workforce development board in an effort to address the workforce issues present in this region. Golden LEAF dollars will be used to purchase and install the equipment and support some training costs.</t>
  </si>
  <si>
    <t>North Carolina State University-Research</t>
  </si>
  <si>
    <t>This Golden LEAF grant will allow research and extension faculty from North Carolina State University to partner with chefs and nutritionists at Johnson &amp; Wales University, registered dietitians, consumers, produce buyers and producers to enhance and expand work in strawberry breeding, genetics and genomics to improve crop characteristics, markets and profits for North Carolina farmers.  Strawberry cultivars currently grown in North Carolina have not been bred specifically for North Carolina production. A uniquely adapted North Carolina berry would provide support for producers that can translate into increased profitability. An associated educational outreach effort will help reach targeted audiences in the state's large media market.</t>
  </si>
  <si>
    <t>This Golden LEAF grant will allow the Manufacturing Solutions Center (MSC), a component of Catawba Valley Community College, to purchase equipment to expand the testing, rapid prototyping, and other service capabilities that it provides to North Carolina businesses.  The equipment to be acquired with Golden LEAF funds is in demand by local companies.  The services that MSC offers are necessary for manufacturers to move innovations from lab to production to marketplace.  During 2008-2009, MSC clients increased sales by $2.8 million.</t>
  </si>
  <si>
    <t>This Golden LEAF grant will help AdvantageWest and its collaborators accelerate and expand development of the natural products industry across western North Carolina.  The program will create a system of resources that enhance the ability to grow and harvest quality herbal crops, support the manufacture of natural products, ensure the products' safety through testing, and create an interactive marketplace to support wholesale and retail sales of natural products.  AdvantageWest, with Blue Ridge Food Ventures, BioNetwork BioBusiness Center and Natural Products Laboratory, NCSU Mountain Horticultural Crops Research &amp; Extension Center, and Western Carolina University will implement the project.  The project is designed to lead to the location of natural products manufacturers in the region, the growth of small natural products businesses, and the increase in production and sale of natural products by local farmers.</t>
  </si>
  <si>
    <t>The Town of Valdese will establish a loan pool targeting new and existing small businesses throughout Burke County for the purpose of increasing and retaining jobs.  This revolving loan fund is expected result in 25 direct jobs created or saved with the initial round of loans.  Both interest and principal will be collected and re-loaned resulting in more jobs created or retained.  Western Piedmont Community College's Small Business Center and Burke Development, Inc. will provide support and guidance for new, at-risk and expanding businesses.</t>
  </si>
  <si>
    <t>This Golden LEAF grant will assist the Burke County Tourism Development Authority in its efforts to help diversify the county's economy by marketing its tourism assets and promoting small business development.  This grant will support marketing, hospitality training and program staffing.</t>
  </si>
  <si>
    <t>The purpose of this Golden LEAF grant is to support the placement of five UNC-Chapel Hill graduates to serve as Carolina College Advising Corps members in high schools in Caldwell, Scotland, Warren and Robeson, and Edgecombe counties for two school years. These advisors will serve designated high schools with the specific intention of increasing the college-going rate, particularly for first-generation college, underrepresented, and low-income students.  Research regarding the College Advising Corps has demonstrated that the program has increased college going rates of students by as much as 14% in economically distressed counties.</t>
  </si>
  <si>
    <t>The purpose of this project is to support e-NC's effort to secure $4.7 million in federal broadband recovery funds to extend and expand an earlier State Broadband Data and Development (SBDD) grant to map and plan broadband infrastructure in underserved and unserved counties in North Carolina.  Golden LEAF funds will support e-NC's broadband technical assistance personnel.  Three on-site field agents will be assigned to serve the eastern, central and western regions of North Carolina respectively by providing hands-on technical assistance to economically distressed communities, and facilitating local public engagement, planning and training efforts.  Funding will also support efforts to inventory local-level broadband resources and compile comprehensive data related to broadband information and resources.  Golden LEAF funds will be used over four years.</t>
  </si>
  <si>
    <t>This grant will assist the Burke County EDC with making improvements to a pre-graded 80 acre industrial park to create, retain, and/or expand approximately 600 jobs over 3 years.  Golden LEAF funds will be used in conjunction with their current infrastructure fund of $557,000 to make needed improvements to the park to make it more marketable.</t>
  </si>
  <si>
    <t>This Golden LEAF grant supports efforts of Winston-Salem to recruit Caterpillar, Inc. to locate a new manufacturing facility in the City.  Golden LEAF funds will be used to purchase equipment that will be leased to the company.  The company will create 392 new jobs and invest $426 million at the Winston-Salem site.  Average wages for the jobs created will be approximately $36,000/year plus benefits.</t>
  </si>
  <si>
    <t>The purpose of this Golden LEAF grant is to provide funding to the SMT Center in support of science education reform work in NC. The award is part of a $1.5 million match for NC that will help leverage a $6 million investment in NC schools from the U.S. Department of Education's Investing in Innovation i3 grant program. The LASER Model will be used by the SMT Center and the National Science Resource Center (NSRC) to provide a systemic approach to science education reform through educational leadership development for school administrators, teachers, and corporate and community leaders, high quality, content specific professional development for 1,000 teachers, and researched-based science education instructional materials to drive experiential, hands-on learning that will benefit 25,000 children in NC.</t>
  </si>
  <si>
    <t>This Golden LEAF grant will provide funding to Pocosin Arts Folk School to create a Craft Metals Business Incubator with an emphasis on 'up-cycling' locally available materials into original artwork. Participants in the incubator program will develop both their craft skills and business skills. The College of the Albemarle School of Professional Crafts and the East Carolina University School of Art and Design will provide studio support, teachers, and advisors. Member sites of the Historic Albemarle Trail will contract with incubator participants to create metal charms for sale in gifts shops and take advantage of visitors' interest in purchasing locally made products. In the short term, the project expects to train twelve artists and create on-line markets for them to sell their products resulting in new business creation and employment for the region.</t>
  </si>
  <si>
    <t>With this grant, Burke County Public Schools (BCPS) will train teachers in the NC REAL Entrepreneurship program. BCPS will use the NC REAL curriculum to develop entrepreneurial skills into middle school, high school and community college classes for students enrolled at BCPS, Western Piedmont Community College and other community training organizations.  BCPS will also offer a Youth Entrepreneurship Camp for youth ages 10-14 to provide a college-based experience allowing students to learn about starting businesses and exposing them to learning in a college environment.</t>
  </si>
  <si>
    <t>Western Carolina University</t>
  </si>
  <si>
    <t>This Golden LEAF grant will support the Kimmel School Construction Training Program at Western Carolina University. The program will help local contractors that rely on local high schools for their workforce by introducing economically challenged high school students to potential careers in the construction industry. Sixty participants will receive team building and leadership training, complete a Contren Learning module (Basic Crew leadership), and earn a 10-hour OSHA Safety certification. The skills learned will prepare participants to make career decisions to determine if they want to begin a construction career and, if so, whether to begin after high school graduation or pursue further education in construction trades.</t>
  </si>
  <si>
    <t>The Campbell Soup Company has announced its intention to expand operations at its Maxton, North Carolina facility and create 50 new jobs paying on average $19.00/hour.  To accommodate the expansion and the needs of other water users in the area, Robeson County is adding seven new production wells to its nearby water treatment plant.  The new wells will prevent the County from violating regulations that limit the number of hours the wells can operate per day. Golden LEAF funds will support these public infrastructure improvements.</t>
  </si>
  <si>
    <t>The purpose of this grant is to assist The North Carolina Center for the Advancement of Teaching (NCCAT) in its continuing effort to increase the number of national board certified (NBC) teachers in Tier 1 counties. The grant will support 200 teachers from Tier 1 counties with their effort to obtain certification. During a five day residential program, teachers participate in seminars that focus on instruction and learn skills that help them complete the credentialing process.</t>
  </si>
  <si>
    <t>County of Wilkes</t>
  </si>
  <si>
    <t>This Golden LEAF grant will help Wilkes, Caldwell, Surry, and Yadkin Counties brand and market the Yakin Valley Region as a cultural heritage and eco-tourism destination. It will establish a pilot wayfinding program identifying and connecting major natural/recreation and cultural heritage assets, increasing tourism-related expenditures, business expansion and retention, and improving the quality of life for residents. This project is part of a Phase One Implementation of the Yadkin River Heritage Corridor (YRHC), a regional collaboration to create a system of multi-use trails linking recreational, agri-tourism, and cultural heritage assets along a 129-mile Yadkin River corridor.</t>
  </si>
  <si>
    <t>This grant will support opening a community health center (CHC) in Jacksonville, NC that will serve about 800 people during the first year. Onslow County has been identified as one of the highest need counties in North Carolina without a CHC.  Golden LEAF funds will leverage $150,000 from Kate B. Reynolds Charitable Trust. The CHC will create seven new jobs in Onslow County.</t>
  </si>
  <si>
    <t>Beaufort Regional Health System</t>
  </si>
  <si>
    <t>The purpose of this grant is to assist Beaufort Regional Health System ('BRHS') with the expansion of the Marion L. Shepard Cancer Center. The Center is now operating over capacity, having treated more than 1,400 patients in 2009.  The expansion of the Center will create at least 18 new jobs. Golden LEAF funds will be used for equipment.</t>
  </si>
  <si>
    <t>This Golden LEAF grant will be used to acquire machining equipment for Randolph Community College's machining program.  Several local manufacturers have indicated that the equipment is necessary to provide the training they need for their workforce.  The equipment will eventually be located in a new facility being renovated by the College that will serve as the County's center of workforce and economic development training and help accommodate burgeoning enrollment in areas of industry demand.</t>
  </si>
  <si>
    <t>Surry County Schools</t>
  </si>
  <si>
    <t>This grant provides funding for Surry County Schools to purchase laptop carts for three high schools and the early college high school. The mobile carts are a part of the district's strategic 1:1 technology plan. This project will expand the initiative from the middle schools into high schools so that students moving from 8th to 9th grade will have access to the same technology they had previously.</t>
  </si>
  <si>
    <t>Bent Creek Institute, Inc.</t>
  </si>
  <si>
    <t>The purpose of this grant is to support the Bent Creek Institute in western North Carolina. The Bent Creek Institute promotes economic development in western North Carolina by capitalizing on public interest in natural products, holistic and plant-based health treatment. The Institute is identifying opportunities to help North Carolina's farmers take advantage of high value crop.  The Institute also houses the Bent Creek Germplasm Repository, which is North America's only medicinal plant germplasm collection.  During the grant term, Bent Creek expects to further develop the germplasm repository, provide product development assistance to as many as thirty companies, and further development of a proprietary black cohosh cultivar.</t>
  </si>
  <si>
    <t>With this grant, the Blue Ridge Healthcare Foundation will create new primary care locations for Medicaid recipients and the uninsured of Burke County, which will create new jobs and keep Medicaid revenue in the County.  Blue Ridge Healthcare and the Good Samaritan Clinic will partner with AccessCare and the Department of Social Services to create a new Medicaid family practice.  The project is expected to create 7 new FTE positions in Burke County, increase annual Medicaid revenue in Burke County by $1,000,000 by 2014 and reduce usage of local emergency departments for primary care by an estimated 15% by 2014.</t>
  </si>
  <si>
    <t>The Center for Creative Leadership (CCL) will design and implement a leadership development program for 120 freshmen Golden LEAF Scholars in the 2010-2011 school year.  Program components will include recruitment of scholars, formation of an advisory committee, and a freshmen year leadership retreat to include coaching and mentoring experiences.  The program will also offer paid summer action-learning/ internship experiences in Tier 1 and 2 counties for participants.  The program will conclude with a two day retreat following and building on the summer experiences.  CCL will also develop a comprehensive evaluation of the overall program.</t>
  </si>
  <si>
    <t>The purpose of this grant is to assist Cleveland County with an economic development project by purchasing equipment that will be leased or sold to Clearwater Paper at fair market value.  Clearwater Paper is establishing a new manufacturing facility in the County and will create 250 new jobs paying approximately $38,000 per year, above the County average of $31,200.</t>
  </si>
  <si>
    <t>This grant will assist with securing the information and audiovisual technology needed to equip the LeGrand Center on the campus of Cleveland Community College. This facility will meet a critical need for meeting space and access to technology in the County.  The Center will house the Cleveland Early College High School, corporate and continuing education, and offer space for economic development and travel and tourism events, meetings, and conferences.  The project will expose CECHS students to advanced technology training preparing them for college and work, and draw out-of-county guests to meetings and conferences that will be held at the Center.</t>
  </si>
  <si>
    <t>The purpose of this grant is to allow UNC-CH to provide assistance for the JOBS Commission.  Projects that may be funded include: 1) compiling data requested by the Commission; 2) drafting Commission reports and/or legislative language for the NC State Board of Education and the General Assembly Education Committees; and 3) supporting the economic development regions with creating recommendations for the Commission and integrating those reports into full Commission reports.</t>
  </si>
  <si>
    <t>The purpose of this grant is to provide funding to UNC-Chapel Hill to produce a written master plan for the Town of Enfield, placing an emphasis on rural entrepreneurship and innovation, incorporating community/economic development opportunities such as sport complexes, downtown revitalization, housing, recreation, and commercial-industrial opportunities, as well as the infrastructure needed to support future development.</t>
  </si>
  <si>
    <t>The purpose of this grant is to provide additional support to the East Carolina Agriculture and Education to help increase its utility, safety and sanitation. Over the past four years, the Center has hosted over 152 educational meetings and generated livestock sales of nearly $3 million dollars.</t>
  </si>
  <si>
    <t>The purpose of this grant is to provide funding to XDS, Inc., a comprehensive mental health provider, to help relocate its operations to Chatham County, which will allow it to hire 10 direct service workers by January 2011.  Special attention will be given to applicants from economically distressed and/or rural communities.  Golden LEAF funds will be used to help upfit XDS' facility in Chatham County.</t>
  </si>
  <si>
    <t>The purpose of this Golden LEAF grant is to support the Resource Center in its efforts to match minority contractors with underserved construction markets, and the training/retraining of its participants. The Center expects to increase bid of its members by 50%, bids awarded by 10%, and the number of jobs of its members by 10%.</t>
  </si>
  <si>
    <t>This grant will support a collaborative effort by three economic development regions in eastern NC to develop a strategic plan for promoting NC's Hwy 17 corridor as a tourism destination and to pursue a Federal Heritage Designation for the region.  The project will also develop a database of sites in the region that can also be used in other tourism-related efforts.</t>
  </si>
  <si>
    <t>The State Library of North Carolina (SLNC) has been selected by the Bill &amp; Melinda Gates Foundation (BMGF) as one of 14 applicants that it is supporting to apply for a National Telecommunications and Information Administration (NTIA) Broadband Technology Opportunity Program (BTOP) federal stimulus grant in the Public Computing Center (PCC) category. Along with BMGF funds, Golden LEAF funds will be used to match the requested federal funding. If the SLNC receives the BTOP award, Golden LEAF funds will be used to upgrade computers purchased for this project and will enable expansion of the scope of the program. Golden LEAF funds will help leverage an approximately $1.48M in federal funding.</t>
  </si>
  <si>
    <t>The purpose of this grant is to provide funds to NCDA&amp;CS for up to six food shows across North Carolina that are intended to increase interest in and consumption of local foods and to create new market opportunities for producers.  Golden LEAF funds would be used for media and other costs associated with producing the shows.</t>
  </si>
  <si>
    <t>City of Elizabeth City</t>
  </si>
  <si>
    <t>This grant will be used to purchase manufacturing equipment that will be leased or sold to AMARK, a small woman-owned industrial contractor headquartered in Virginia.  AMARK will expand its fabrication/welding operations to the vacant Davis Yachts building in Elizabeth City.  The project will involve the creation of 38 new jobs and the relocation of four jobs with an average annual wage of $36,618, plus benefits.  The expected investment in the property is $500,000.  The company was considering whether to complete this expansion in North Carolina or at its current facility in Virginia.</t>
  </si>
  <si>
    <t>The purpose of this grant is to support the City of Roanoke Rapids in its efforts to revitalize and promote Halifax County's downtown business areas to encourage business and economic development.  The City will collaborate with the towns of Enfield, Halifax, Hobgood, Littleton, Scotland Neck and Weldon as well as with Halifax County Business Horizons and the Roanoke Avenue Business Alliance.</t>
  </si>
  <si>
    <t>The purpose of this grant is to assist the City of Claremont purchase wastewater pretreatment equipment that will be leased or sold to Pierre Foods, which is expanding its operations and adding 500 new jobs in the city. The project will also help Pierre Foods retain its current 717 jobs.</t>
  </si>
  <si>
    <t>The purpose of this grant is to assist Halifax Community College with costs associated with the new early college located on its campus. The Roanoke Valley Early College (RVEC) opened in the fall of 2009 in partnership with Weldon City Schools and serves students in grades 7-13.  Goals of the collaboration include reducing high school dropout rates and creating a highly-trained workforce.  The RVEC program is tied directly to local and state economic development priorities and offers all students work-based learning experiences such as internships and job shadowing.  Golden LEAF will be used to supplement the start-up costs of the new school and will be used for facility upgrades, a library, and to purchase lab equipment and technology for classrooms.</t>
  </si>
  <si>
    <t>Fayetteville Technical Community College</t>
  </si>
  <si>
    <t xml:space="preserve">The purpose of this grant is to provide funding to Fayetteville Technical Community College on behalf of the North Carolina Aerospace Alliance (NCAA) and collaborating partners to initiate a marketing effort targeting workforce training programs located in four regions of the state where the emerging aerospace (manufacturing, maintenance, repair and overhaul) industry is growing. </t>
  </si>
  <si>
    <t>The purpose of this grant is to support the Kinston/Lenoir County Parks &amp; Recreation Department in its public/private partnership with the Woodmen of the World in efforts to renovate an abandoned Smithfield industrial site on Vernon Avenue in Kinston into a modern community center of 80,000 square feet to improve the quality of life for the citizens of Lenoir County while attracting new residents to the area.  The center will enhance one of the main entranceways into Kinston and provide recreation and community space. When opened, the facility will create up to 12 new full-time positions and 14 new part-time positions.  The Woodmen of the World have committed $5million to the project and Lenoir County and the City of Kinston have each committed $400,000. Golden LEAF funds will be used for renovation and construction costs of the facility.</t>
  </si>
  <si>
    <t>This grant will assist Lenoir County Public Schools with the purchase of classroom technology, support for professional development for teachers, and increase parental involvement.  Twenty-first century technology will be established in core middle and high school classrooms.  With the use of this technology, teachers can immediately review assessments, analyze student needs and provide real-time instructional interventions allowing students to be able to receive updates and assistance in areas where help is needed.  Additionally, parents can have immediate access to student progress information, teacher forums and will benefit from improved communication with teachers.  It is anticipated that student engagement and interest in learning will increase as a result of this project.  Golden LEAF funds will be used to purchase augmented Computer Cart systems and support professional development for school personnel</t>
  </si>
  <si>
    <t>The purpose of this grant is to assist Michelin Aircraft Tires with purchasing equipment to expand its operations in two separate locations within the County. Michelin plans to add a new product line which will aid in retaining its current 316 workers and will result in the addition of 74 new jobs averaging $42,703 in annual wages. The company will expand into a currently vacant building in New London to be used for warehousing and convert an existing warehouse in Norwood into a manufacturing operation for a new line. Other sites being considered for this project are Spartanburg, South Carolina and Mexico.</t>
  </si>
  <si>
    <t>The purpose of this grant is to provide matching funds to support development of the Golden LEAF Rural Broadband Initiative (GLRBI), an application, led by MCNC, for Round 2 American Reinvestment and Recovery Act (ARRA) broadband funds. If successful, the GLRBI will build a $111M middle-mile, fiber-optic backbone network that traverses approximately 1,800 miles in approximately 69 counties in northeastern NC, northwestern NC, north central NC, and south central and southeast NC, from Charlotte to Wilmington.</t>
  </si>
  <si>
    <t>The purpose of this grant is to support UNC Press's production of a travel guide titled Farm Fresh North Carolina that will list 500 NC farms and local food producers.  The author of the guide is a seasoned travel writer.  It is anticipated that the guide will encourage visits to businesses featured in the guide, leading to sales of local foods and products.  The Press expects that the economic impact of the guide could exceed $750,000.</t>
  </si>
  <si>
    <t>The purpose of this grant is to provide funding to United Methodist Retirement Homes to support the expansion of the physical therapy space at its Wesley Pines facility in Robeson County.  The expansion will accommodate  rehabilitation treatment services for up to an additional 20 patients per month.  The project will  change three part-time therapists' positions to full-time jobs and create three new full time positions.</t>
  </si>
  <si>
    <t>This Golden LEAF grant will allow OE Enterprises to acquire equipment that that is necessary to expand the packaging and fulfillment services it provides to Unlimited Nutrition.  The addition of the equipment is expected to create 6-10 full time jobs and 12-14 part time jobs. OE Enterprises is a Community Rehabilitation Program that provides for individuals who have barriers to employment. This project will serve workers in Alamance and Caswell Counties.</t>
  </si>
  <si>
    <t>The purpose of this Golden LEAF grant is to provide funding to construct a 3,000 square foot addition to the state-owned building at the Wanchese Seafood Industrial Park that is currently leased to Gregory Poole Marine Power.  The expansion would allow the company to hire six additional employees.</t>
  </si>
  <si>
    <t>NC State, along with participating community colleges, will use this GLOW-AM grant to construct an essential first step in expanding availability of engineering courses for the NC Community College System leading to a more effective AS to BS in engineering degree articulation pathway. A collaborative team comprised of UNC engineering staff and NCCCS faculty will design critical course content and materials which will allow community college partners to expand access to freshman and sophomore engineering courses for community college students. This effort will lead to the development of a Statics course which represents a core building block in the AS Engineering program and is also required in a wide range of aerospace related engineering disciplines (aerospace, materials science, mechanical, civil, etc.) across the four UNC engineering universities (ECU, NCSU, NCA&amp;T, UNCC). This course along with courses developed by East Carolina University will provide a cost effective vehicle for students to complete important prerequisite courses prior to transferring from the NCCCS AS program to BS program in the UNC System.</t>
  </si>
  <si>
    <t>This grant will assist the Boys &amp; Girls Clubs of North Central North Carolina with the expansion of its after school and summer programs at two Vance County schools (Eaton Johnson Middle School and Pinkston Street Elementary) in order to provide educational assistance, career orientation, leadership development, health choices, social and recreation curriculum to high risk youth.  This expansion will allow BGCNCNC to serve 60 elementary school children and 30 middle school youth.  Project goals include increased school attendance, improved achievement and a reduction in school and community behavior problems.</t>
  </si>
  <si>
    <t>This purpose of this grant is to provide funding to support creation of an aggregation and processing program at the Agricultural Aggregation Center located at the former Amos &amp; Smith Hosiery Mill in Pilot Mountain.   Surry County has conducted a study and identified a demand for locally grown produce in institutional and commercial markets, including hospitals, schools, and restaurants.   This project will: 1) create a facility where farmers can wash, grade, and pack local foods; 2) establish a nonprofit marketing intermediary (Pilot Mountain Pride) to aggregate produce for sale and distribution; 3) promote consumption of local foods; and 4) provide farmers education opportunities in subjects ranging from GAP certification to accessing markets.  During the first year of operations, the Center expects to serve twenty farms and to achieve a sales volume of approximately $100,000.</t>
  </si>
  <si>
    <t>This Golden LEAF grant will be used to acquire equipment for the laboratories in ECU's chemistry department.  In partnership with local firms such as DSM and Metrics, the Department has tailored its lab to better prepare students for job opportunities with local industries.  Several companies have committed funding and equipment to bolster the students' lab experiences and to develop stronger skill sets.  These companies have indicated an anticipated need to hire graduates from the chemistry department over the next few years.</t>
  </si>
  <si>
    <t>This Community Assistance Initiative grant will help the Kinston-Lenoir Public Library establish a Literacy Resource Center at its three branches in Lenoir County (Kinston, LaGrange and Pink Hill) to address its primary objective - the improvement of adult, health, computer, ESL, workforce and financial literacy of a significant number of Lenoir County residents.  This project will: 1) establish a large collection of print, audio-visual, digital and interactive resources readily available to any Lenoir County resident, 2) partner with Lenoir Community College to provide continuing education to at-risk residents of Lenoir County who have been otherwise unserved, and 3) make a concerted effort to reach out to those in need of these increased opportunities for literacy improvement.</t>
  </si>
  <si>
    <t>A statewide feasibility study conducted on behalf of the North Carolina Department of Agriculture and Consumer Services revealed a demand for a small scale shared use poultry and rabbit processing facility in western North Carolina.  Access to such a facility will allow farmers to increase production to amounts in excess of on-farm slaughter limits currently established by state regulation and to reach additional markets such as grocers and restaurants, which are able to charge a premium for locally produced products.  Demand for processing 30,000 head of animals from 30 farms in at least fifteen counties has been established.  Additional production by regional farms is expected once the facility is operational.  By the third year of operations, the facility is expected to generate over $400,000 per year in revenues for farms.</t>
  </si>
  <si>
    <t>The purpose of this grant is to provide funding to the NC New Schools Project to extend the Program Manager position for the NC 1:1 Learning Initiative through June 2011. Initial funding provided from the General Assembly will expire in February 2010 yet the implementation period for the pilot demonstration program continues for an additional 18 months. In addition, the program manager position will provide coaching, planning and oversight assistance for two technology initiatives in Vance County and a collaborative project between Weldon City/Roanoke Rapids/Halifax School Districts and a School Innovation project in Columbus County.</t>
  </si>
  <si>
    <t>This grant will assist Lenoir Memorial Hospital with providing short-term training to address demand for certified nursing assistants by targeting unemployed or under-employed individuals in the county for training.  This project will employ carefully selected trainees in a paid, 32-hour/week training period of 5-6 months, and provide hands-on healthcare experience at Lenoir Memorial Hospital, while also allowing trainees to be enrolled in the nursing assistant course at Lenoir Community College.  Lenoir Memorial Hospital and other local healthcare providers have a constant demand for CNAs.  A new 100-bed Veteran's Nursing Home is scheduled to open in Lenoir County in 2011 and the 150 new positions projected for the facility will include a significant number of CNAs.  This project will result in 20 entry-level certified nursing assistants.</t>
  </si>
  <si>
    <t>This Golden LEAF grant will assist the Public Schools of Robeson County with the expansion of its Learning Acceleration Program (LAP) to help increase the graduation rate in Robeson County from its current level of 63%.  This program targets all 9th-12th graders throughout the system that show at-risk behaviors which are early indicators of high risk for dropping out of school.  LAP provides one-on-one tutoring and special counseling to help increase academic achievement, increase attendance, build self-confidence and increase the likelihood of graduation.  Golden LEAF funds will leverage over $300,000 from other sources.</t>
  </si>
  <si>
    <t>East Carolina University, along with five participating community colleges and two other university engineering programs, will use GLOW-AM grant funds to construct an essential first step in expanding availability of engineering courses for the NC Community College System leading to a more effective AS to BS in engineering degree articulation pathway. A collaborative team comprised of UNC engineering staff and NCCCS faculty will design critical course content and materials which will allow community college partners to expand access to freshman and sophomore engineering courses for community college students. These courses will provide a cost effective vehicle for students to complete important prerequisite courses prior to transferring from the NCCCS AS program to BS program in the UNC System. Funds will be used to develop and test curricular materials in one engineering foundation course (Introduction to Engineering) and once science course (Calculus based physics).</t>
  </si>
  <si>
    <t>The purpose of this grant is to assist Dare County in developing an overall branding and coordinated marketing effort for seafood from Currituck, Dare, Hyde, and Tyrrell Counties.  The program is expected to increase consumer demand for local seafood products in restaurants and retail establishments and encourage consumers to pay a premium price for local products.  The program will be modeled after similar successful programs in the state.</t>
  </si>
  <si>
    <t>Kinston Arts Council, Inc.</t>
  </si>
  <si>
    <t>This Community Assistance Initiative grant focuses on the development of educational and tourism destination spaces at two public sites that will incorporate the story of the heritage of African-American music in Kinston/Lenoir County.  The All America Park and the Neuseway Park will be outfitted with interactive, innovative educational spaces that include visual and interactive digital media in which visitors can actively participate.  This project will provide enhancement of entranceways to the community, increase tourism, provide a snapshot of the community's heritage and diversity, and provide an educational experience. This project leverages $77,500 in NCDOT funds and $15,000 from the NC Arts Council.</t>
  </si>
  <si>
    <t>The purpose of this grant is to provide funding to RFD CDC to upfit 15,000 square feet of cold storage space in the former Pilgrim's Pride facility in Wilkes County.  RFD CDC is using the cold storage areas to pursue economic development opportunities.  A feasibility study has identified local farm businesses with demand for approximately 20,000 pounds of meat storage and produce growers with cold storage demands.  In addition, local abattoirs do not have sufficient cold storage to allow them to provide aging and storage services in demand by their clients and have indicated their support for the project.  The project also includes a subscription beef sales program, the proceeds of which will be used to subsidize sale of hamburger and stew meat to local food pantries.</t>
  </si>
  <si>
    <t>This Golden LEAF grant will allow UNC-Chapel Hill to assist MCNC in preparing an application for the second round of funding through the federal Broadband Technologies Opportunities Program (BTOP) application. MCNC received a grant of over $28 million in the first round of funding.  If successful, this application will secure federal funds to support deployment of middle mile broadband infrastructure across 44 underserved counties in North Carolina.  UNC-CH's Kenan Institute will complement the work of MCNC by developing local support, including matching contributions, for the BTOP application.  Project development costs of funded applications are eligible for reimbursement through the federal grant.</t>
  </si>
  <si>
    <t>The purpose of this Golden LEAF grant is to help equip a lab at Beaufort County Community College that will provide simulated clinical experiences for nursing students.  The availability of additional clinical experiences will allow the college to enhance the ability of students to apply knowledge and skills learned in the nursing program, increase the retention rate, and increase the number of nursing graduates by an average of ten per year over three years.  Ultimately, the project will result in the increased number of students qualified for placement in local nursing positions.</t>
  </si>
  <si>
    <t>The purpose of this Golden LEAF grant is to help equip a lab at Johnston Community College that will provide simulated clinical experiences for nursing students.  The availability of additional clinical experiences will allow the college to enhance the ability of students to apply knowledge and skills learned, to increase the retention rate in the nursing program, and to graduate an additional 15 nursing students each year.</t>
  </si>
  <si>
    <t>The purpose of this grant is to provide funding to NCDA&amp;CS to assist with construction of a new pavilion at the Southeastern North Carolina Agricultural Center (SENCAC) in Robeson County.  The pavilion will allow SENCAC to host livestock shows and other events, increasing revenues for farmers.  The pavilion will also drive traffic to the co-located farmers market and spur business for direct service providers, such as feed and tack stores.  Golden LEAF funds will be used to complement a $3.7 million state appropriation for the project.</t>
  </si>
  <si>
    <t>The US Departments of Commerce and Agriculture have received $7.2 billion in ARRA funding to promote the deployment and use of broadband technologies to underserved and unserved populations in the US.  Commerce administers $4.5 billion of these funds through the Broadband Technologies Opportunities Program (BTOP).  The majority of these funds are to be used for deploying last mile and middle mile broadband infrastructure.  North Carolina has received two BTOP grants in the first round of funding, including a grant of $28.2M to MCNC to construct 500 miles of fiber in the southeastern and western parts of North Carolina.  This Golden LEAF grant will support costs necessary to prepare an application for round two of BTOP funding.  The application will focus on securing federal funding to provide broadband infrastructure in 21 counties in northeastern NC, 6 counties in northwestern NC, 8 counties in north central NC, and 9 counties in south central NC.  MCNC has been asked to serve as the lead applicant for round two funding by UNC-GA, NC Office of Economic Recovery and Investment, and e-NC.  If the proposal is successful, the costs of proposal development will be reimbursed by the BTOP program.</t>
  </si>
  <si>
    <t>This Golden LEAF grant will provide funding to help with the upfit of a 60,000 square foot building that has been donated to the Nussbaum Center and to which the Center is relocating.  The facility has the capacity to serve a broad range of manufacturing and other businesses and will allow the Center to help entrepreneurs it has not been able to assist in the past.   The Nussbaum Center houses entrepreneurs from Alamance, Davidson, Forsyth, Guilford, Randolph and Rockingham counties and is recognized as one of the premier incubator facilities in North Carolina.</t>
  </si>
  <si>
    <t>Foothills Connect Business and Technology Center, Inc.</t>
  </si>
  <si>
    <t>The Farmers Fresh Market Initiative is a project of the Rutherford County Foothills Connect Business and Technology Center that links local farmers to urban markets through a web-based ordering and delivery system (www.farmersfreshmarket.org).  This Golden LEAF grant will provide funds to expand the program to two other sites by offering consulting services from Foothills Connect and others, community assessments, access to the Farmers Fresh Market software, and funding for regional staff positions to implement the program.</t>
  </si>
  <si>
    <t>The purpose of this Golden LEAF grant is to support efforts of ASAP to: 1) work with farmers and buyers to coordinate and initiate business relationships, aggregate production, and increase distribution and sale of local food across a broad range of wholesale, retail, and institutional markets; 2) implement a cost share program for farmers and farmer groups and retailers and institutional outlets to promote local food; and 3) develop and distribute appropriate marketing and promotional materials to drive consumers to specific market outlets and identify local products in the marketplace. The program is expected to increase sales of local foods in ASAP's service area.</t>
  </si>
  <si>
    <t>This Golden LEAF grant will support efforts of the North Carolina Biotechnology Center to further develop the ag-biotech sector in North Carolina.  Ag-biotech has the potential to leverage North Carolina's assets to produce many business-development opportunities if the proper mix of technology, R&amp;D, production, and commercialization can be coordinated.  The Center will create and orchestrate this Initiative through specific actions and partnerships to produce biotechnology enhanced agricultural output that is more valuable and competitive, creating jobs and economic development in tobacco dependent, economically distressed, and/or rural counties of North Carolina.  Golden LEAF funds will provide initial program support for twenty-four months.</t>
  </si>
  <si>
    <t>This grant will help the Kinston Community Health Center (KCHC) address an acute shortage of primary care physicians and provide a dentist to staff the Center.  This shortage is hindering KCHC's ability to carry out their mission to provide quality and accessible health care to patients who are primarily uninsured and Medicaid recipients.  Golden LEAF funds will assist with approximately 30% of the first year's salaries and benefits of three primary care providers, one OB/GYN and one dentist and recruitment costs.  The salaries will be sustained by KCHC's ability to bill third parties and collect fees from self paying patients.</t>
  </si>
  <si>
    <t>This grant will assist the Haliwa-Saponi Indian Tribe with the construction of a 14,798 sq. ft multipurpose building on the campus of the Haliwa-Saponi Tribal School, a public charter school owned and operated by the Tribe.  This space will house a media center, science labs and a gymnasium.  The facility will also house a small business incubator and computer lab and will serve as a regional shelter in times of crisis.  Currently, students are taken to the Warren County Library once a week to meet course research requirements and to the John Graham Gymnasium in Warrenton twice a week for physical education activities and lose over three hours of instruction/education time each week per student for off campus travel.</t>
  </si>
  <si>
    <t>This grant will assist the Robeson County CDC with the renovation of a building to serve as the Rowland Business and Community Center, where job training and employment opportunities for residents will be offered.  The building will house retail, office and training space as well as community activity space and classrooms.  The Robeson County CDC has letters of intent from Robeson Community College and 3 businesses to locate in the building. The Center and its partners will offer basic skills training, GED and high school diploma classes as well as small business assistance.  Expected outcomes include the retention of 14 jobs and the creation of between 25-35 new jobs.</t>
  </si>
  <si>
    <t>This Golden LEAF grant will support continued work of the Southeastern NC Food Systems (SENCFS) Program at UNC-Wilmington. Since 2006, UNC-W has been working on this collaborative project with cooperative extension, farmers, and other agriculture agencies and leaders in a seven county area to promote the increased production and consumption of local foods. Beginning in 2009, SENCFS began to collaborate with the Base Realignment and Closure Regional Task Force (BRAC-RTF). BRAC-RTF has an interest in promoting local foods as a means of increasing farm income and preserving open land surrounding North Carolina's military bases. The combined effort now covers 22 counties in southeastern North Carolina. The project will develop a local food processing and distribution center at a facility owned by James Sprunt Community College in Warsaw, NC. Duplin County and James Sprunt will provide administrative staffing, utilities, training, maintenance, and support from the College's Small Business Center at the processing center. The center will be used for rough processing and aggregation of products from local farmers for sale to commercial and institutional markets. The project will also support a planning effort to help match farmers with distributors and buyers.</t>
  </si>
  <si>
    <t>The purpose of this grant is to assist Halifax County with the clearing, site preparation and construction of an access road for the county-owned Halifax Corporate Park located adjacent to the new Halifax-Northampton Regional Airport.  The NCDOT has agreed to construct the drainage and road improvements along Highway 561 if the County removes the trees.  Halifax County is in the process of securing $3.2 million in federal and state funding to extend a regional sewer line to serve the new park</t>
  </si>
  <si>
    <t>This grant will assist the NC Department of Agriculture with the construction of a multipurpose building at the Southeastern NC Agricultural Center that will be used for a variety of trade show, equine and livestock events.  When completed, this Pavilion is positioned to serve as an economic catalyst for the region.  Newly-generated activity from booked shows and market traffic will benefit on-farm job creation and retention and investment by stimulating market demand for local products.  Golden LEAF funds will leverage $3.7 million in state funds and will be used to assist with the construction of the pavilion.</t>
  </si>
  <si>
    <t>This Community Assistance Initiative grant is focused on improving the condition of the Martin Luther King Boulevard Corridor in order to create curb appeal, increase community morale and set the stage for new jobs and investment.  The Corridor is one of the primary thoroughfares into Kinston.  A Livable Community workshop will be offered to residents to build community engagement, leadership and capacity.  This project will leverage over $450,000 in funds from NCDOT.</t>
  </si>
  <si>
    <t>This Golden LEAF grant provides funding to the Piedmont Triad Airport Authority to purchase two Aircraft Rescue and Fire Fighting (ARFF) vehicles.  TIMCO Aviation Services, Inc., the largest independent commercial jet maintenance, repair, and overhaul service provider in North America, employs over 1,000 at its headquarters at the Piedmont Triad International Airport.  TIMCO has received a contract from Northrop Grumman to provide depot support for the USAF's KC-10 air refueling fleet.  The contract supports 214 jobs for ten years at the airport.  During the test mode of the KC-10, the US military requires that 7,780 gallons of water be available for firefighting on Aircraft Rescue and Fire Fighting (ARFF) certified vehicles. The vehicles purchased with these funds will satisfy the military requirement.</t>
  </si>
  <si>
    <t>This Golden LEAF grant will be used by Rutherford County to acquire equipment that will be leased at fair market value to SAATI Americas, a textile and chemical manufacturing company.  SAATI Americas will locate in Rutherford County and create 50 manufacturing jobs over 5 years that pay an average wage of $39,220, plus benefits which is well above the County average of $28,496.  The company is expected to make a total investment of $8.3 million.  At the Rutherford County facility, SAATI Americas will manufacture a composite material that can be used in bullet proof vests and in other applications.</t>
  </si>
  <si>
    <t>This grant will assist Robeson Community College with the renovation and equipping of existing space on campus to house the Advanced Manufacturing/Industrial Education and Training Laboratories.  These labs will help the College provide state-of-the-art workforce education and training that is needed by the region to retain and attract jobs.  The space will include a Pneumatics/Hydraulics/Fluid Power lab, a CNC/Machine Tool lab, a PLC/CNC lab and a Mechanical Systems lab.  The labs will support two associate degree programs, one certificate program and several non-credit seminars and workshops for incumbent and entry level workers in business and industry.  Golden LEAF funds will leverage over $250,000 from the NC Community College System.</t>
  </si>
  <si>
    <t>This grant will assist the Southeastern Regional Medical Center with the purchase and staffing of a fully equipped mobile clinic to expand primary care services to local residents in identified medically underserved communities in Robeson County.  Services to be offered include chronic disease management, age-appropriate health screenings, vaccinations, routine checkup visits and physicals, and lifestyle modification programs.  Golden LEAF funds will be used to purchase and equip a Mobile Medical Clinic vehicle and fund operations for the first 24 months of service.</t>
  </si>
  <si>
    <t>With this grant, the Town of St. Pauls will extend public sewer, the last infrastructure needed, to the St. Pauls/Robeson County I-95 Industrial Park.  Due to its location, it is believed that the Park is poised to capture a portion of the jobs and investment coming to the area as a result of facility expansion at Fort Bragg.  The Park is located one mile from the I-95 exit on Highway NC 20, which has access to I-74 and NC87.  The Town has a letter of intent from a company stating its intention to relocate to the Park and create 15 jobs.  The Robeson County Economic Development Commission is working to construct a 15,000 sq ft spec building and bring additional investment to the Park.  Short-term goals include the creation of 15 jobs, an increase in investment money from base realignment efforts at Fort Bragg, an increase in the local manufacturing base and an increase in the local tax base for further economic development.</t>
  </si>
  <si>
    <t>This grant will assist the Henderson-Vance Downtown Development Commission with the transformation of an abandoned tobacco warehouse in a low-wealth community near downtown Henderson into 90,000 square feet of usable space that will spur economic development and provide community services.  The Commission has received letters of intent for the purchase or lease of space from the Boys and Girls Club, Henderson Collegiate Charter School, Vance-Granville Community College, a non-profit organization and a local physician.  It is anticipated that approximately 70-100 new livable-wage jobs will be created as a result of this project.</t>
  </si>
  <si>
    <t>Bertie County Schools</t>
  </si>
  <si>
    <t>The purpose of this grant is to assist Bertie County Public Schools with a program to provide Bertie County's free-lunch eligible students with a computer, to provide professional development for teachers, and training for students and parents in using technology for access to educational programs. The district will use Title I funds to assist eligible students with at-home connectivity charges. The goals of the project are to: create a culture of on-line learning in the classroom and at home, improve student academic performance, improve communications between schools and parents, and improve Bertie County's broadband infrastructure and utilization rates.</t>
  </si>
  <si>
    <t>Roanoke Rapids Graded School District, Weldon City Schools and Halifax County Schools are partnering to improve the technology infrastructure in their schools. This grant will assist with the purchase and installation of SMART interactive whiteboards, teacher laptops, LCD projectors and document cameras in classrooms across the three school systems as well as support connectivity needs and professional development for targeted schools. The goals of the project are to increase achievement, improve computer literacy and improve students' perceptions of school.  The project will focus on grades 6-12 in the core classes of math, science, literacy and social studies. This proposal leverages a $1.1 million investment by the Gates Foundation.</t>
  </si>
  <si>
    <t>The purpose of the Innovate Project is to utilize technology to help Vance County's high school students become innovative, creative and competitive for 21st Century jobs. Golden LEAF funding will be used to purchase teacher and student laptops, other classroom technology devices, and wireless cards for Internet connectivity outside of school. Teachers will be trained on how to use technology to transform instruction to meet the demands of the new Future-Ready Core Curriculum, which was initiated with ninth graders in 2009.   The Innovate Project will be implemented at Northern Vance High School, Southern Vance High School, Western Vance High School, and the Vance County Early College. This project will help increase the graduation rate, increase student achievement on End-of-Course assessments, and increase college acceptance rates.</t>
  </si>
  <si>
    <t>This grant will support the creation of the Fair Bluff Career Technical Academy (the Academy), which will offer a blended high school curriculum that will integrate core curricula focused on National Industry Skill Standards into the student's daily coursework.  While meeting state requirements for graduation, students will simultaneously be working toward a recognized certification in their chosen field of study. Technical programs offered will include construction trades, metals manufacturing, culinary arts and communications.  Students may also participate in an Industrial Cooperative Training Program allowing them to work in local industry.  The Academy will partner with Southeastern Community College to provide classes via the Continuing Education Division.  The school will serve primarily students who have or are at risk of dropping out of high school.  The goals of this project are to reduce dropout rates, increase employer satisfaction with Columbus County Schools' graduates, decrease remediation rates and increase enrollment at the local community college.</t>
  </si>
  <si>
    <t>The purpose of this grant is to assist Columbus County with the implementation of strategies created by the Agribusiness Committee to attract agribusiness to the County, specifically food processing companies.  The three-year marketing campaign will take advantage of the interest generated by Columbus County's recent agribusiness initiatives and successes.  The marketing campaign is expected to attract at least three food processing operations to Columbus County that will each create 40 jobs and make an investment of $2 million in capital expenditures.</t>
  </si>
  <si>
    <t>Kerr-Tar  Regional Economic Development Corporation</t>
  </si>
  <si>
    <t>The purpose of this grant is to continue a marketing campaign for Triangle North, an innovative multi-county business development effort in Vance, Warren, Franklin, and Granville Counties.  The grantee has identified several potential new businesses to occupy Triangle North, but does not have sufficient funds to continue marketing efforts to reach out to those businesses and others. Golden LEAF funds are to be used for contract marketing and direct marketing efforts.</t>
  </si>
  <si>
    <t>The Golden LEAF Foundation has established a strategic collaboration with the University of North Carolina at Chapel Hill that brings the intellectual capital and assets of the University to bear on tobacco dependent and economically distressed areas of the state.  Projects funded through the collaboration will fit into two broad approaches: 1) systemic or long-term capacity building required to create competitive communities over time and 2) rapid response projects intended to address immediate needs facing rural, distressed communities.  This Golden LEAF grant will support the work of a project coordinator to oversee the day-to-day activities of the collaboration, manage the flow of communication within the University and with Golden LEAF, present projects for approval by Golden LEAF, identify assets to be used to implement projects, and oversee execution of funded projects.</t>
  </si>
  <si>
    <t>This Golden LEAF Grant will be used by the North Carolina's Eastern Region and its partners to complete an opportunity analysis of economic development opportunities at MACS Cherry Point.  The base is being considered along with other military installations for the future basing and maintenance of the new F-35 Joint Strike Fighter which will replace F-18 fighter squadrons. Funds will be used to engage the Research Triangle Institute to complete an analysis of this economic opportunity for eastern NC. The scope of work will include: 1) identifying the F-35 basing criteria the Navy will use to evaluate the location alternatives, 2) assessing MCAS Cherry Point and the FRC East against the criteria identified and making comparisons to other locations being considered, 3) characterizing other potential impacts of the basing decision on the region, and 4) preparing a final assessment and presentation for review by residents, state/local public officials, and other key stakeholders.</t>
  </si>
  <si>
    <t>This Golden LEAF grant will support efforts of UNC-Chapel Hill to test and refine a system of pre-k through 12th grade interventions in Halifax County aimed at improving the life outcomes of African American males who are at risk of academic failure due to social, economic, and educational challenges.  The project emphasizes community collaboration and will work with existing local institutions that are working to support African American males in the County.  This grant will provide a rural site that will complement ongoing work to implement a similar effort in Durham.</t>
  </si>
  <si>
    <t>The purpose of this Golden LEAF grant is to provide continued support for Teach For America's efforts to recruit, select, train and support highly sought-after recent college graduates to commit two years to teach in economically distressed and tobacco dependent counties located in eastern North Carolina.  The project's aim is for a minimum of 50 new corps members to be recruited, trained and placed in schools in 2010, to lead students to meet rigorous goals for academic growth during the 2010-11 school year.  This will bring the total number of first- and second-year corps members working in the most economically distressed counties in eastern North Carolina to approximately 100 for the 2010-11 school year.  Golden LEAF's grant will also help support the first- and second-year corps members currently working in eastern North Carolina counties for the 2009-10 academic year.  Golden LEAF's funds will be used to recruit, select, and train accomplished college graduates to teach in Bertie, Edgecombe, Halifax, Northampton, Vance and Warren and other tobacco dependent and economically distressed areas of North Carolina and to provide professional development.  The grant will also support efforts of Teach For America to increase retention of its alumni to teach for a third year in the counties that they serve and to increase the racial, geographic and economic diversity of its teachers.</t>
  </si>
  <si>
    <t>This Golden LEAF grant will assist with the completion of the Columbus Regional Sewer Line.  Funds for this project will be used to construct the sewer lift station that connects the regional sewer line between Bolton and Whiteville.  The lift station is the final part of a $7 million plus project.  The lift station and connecting sewer lines will serve the Towns of Bolton and Lake Waccamaw and a section of rural Columbus County parallel to the site of future I-74.  The expanded capacity will also accommodate all future expansion of industry and commerce.</t>
  </si>
  <si>
    <t>The purpose of this Golden LEAF grant is to provide continued support to the North Carolina Community College System for scholarships that supply tuition, fees, books, supplies, and other related costs for a minimum of 330 students attending any of North Carolina's 58 community colleges.  Eligible students are those who reside in rural counties that are tobacco-dependent and/or economically distressed and who demonstrate financial need.</t>
  </si>
  <si>
    <t>The purpose of this grant is to provide continued support for The Golden LEAF Scholars Program at North Carolina Independent Colleges and Universities.  The grant will provide 288 $3,000 scholarships to students at the 36 member institutions of the North Carolina Independent Colleges and Universities.  Each institution will be awarded eight scholarships. Eligible students will be from rural counties that are tobacco dependent or economically distressed.</t>
  </si>
  <si>
    <t>This Golden LEAF grant will provide 580 one-year scholarships of $3,000 to students at each of the University of North Carolina's 16 member institutions.  Scholarships would be awarded to 100 community college transfer students, 150 to new freshmen students, and 330 to renewal scholars or upper level students.  Eligible students must reside in rural counties that are tobacco dependent and/or economically distressed and must demonstrate financial need.  The program is publicized through guidance counselors, and PSAs.  Applications are made though the CFNC website.</t>
  </si>
  <si>
    <t>The purpose of this Golden LEAF grant is to investigate the feasibility of creating a Crop Insurance Development Fund to develop crop insurance products for underinsured North Carolina crops such as Christmas trees, tomatoes, and strawberries. The Fund would take advantage of a federal Risk Management Agency program that provides support for privately developed insurance products. The study will produce a detailed assessment of the costs, expertise, and structure needed to develop such a fund and a concrete business plan for establishing the crop insurance fund.</t>
  </si>
  <si>
    <t>This purpose of this Golden LEAF grant is to assist the renovation/upfit of a town-owned building that will house the new White Lake Family Medicine, LLC.  The clinic will lease the facility from the Town and will create five new jobs.</t>
  </si>
  <si>
    <t>The purpose of this Golden LEAF grant is to purchase and equip a mobile training lab to teach weatherization (assessing the energy efficiency of homes and providing some improvements such as insulation, weather stripping, etc.) to students at Martin, Edgecombe, and Wilson Community Colleges.  Funding would complement JobsNOW support already made available to the Colleges and will leverage federal stimulus funding available for weatherization programs. It is anticipated that 35 to 50 students will receive training over  the next twelve to fifteen months.</t>
  </si>
  <si>
    <t>The purpose of this Golden LEAF grant is to leverage more than $250,000 in funding from the U.S. Department of the Interior and others to establish 9 deep draft transient boat slips, and a reconfigured kayak launch in the Town of Plymouth.  The boat slips will be the only ones of their kind on the Roanoke River.</t>
  </si>
  <si>
    <t>The purpose of this Golden LEAF grant is to purchase equipment to support the opening of the first urgent care center of its kind in Transylvania County. The Center will offer a cost-effective alternative to emergency room visits.  The new facility will create five new jobs.</t>
  </si>
  <si>
    <t>The purpose of this Golden LEAF grant is to support continued efforts among the five members of a rural hospital consortium to make targeted improvements that will improve the financial strength and flexibility the hospitals need to retain more than 2,500 jobs and expand services.  Consortium hospitals include Blue Ridge Regional Hospital, The McDowell Hospital, Ashe Memorial Hospital, Charles A. Cannon Jr. Memorial Hospital and Caldwell Memorial Hospital.</t>
  </si>
  <si>
    <t>The purpose of this Golden LEAF grant is to support the renovation of a vacant structure that will house a green business incubator being developed on Winston-Salem's East Side near the former tobacco district. Over $1.2 million has been committed to the project by other funding sources. Several small businesses have been recruited and indicated an interest in locating in the incubator.</t>
  </si>
  <si>
    <t>Winston-Salem Industries for the Blind Inc</t>
  </si>
  <si>
    <t>The purpose of this Golden LEAF grant is to provide the 11th and 12th grade students at North Rowan High with 21st century learning tools by expanding the iPod touch digital learning environment. Funding will support the purchase of  iPods and other technology related equipment. The school system has committed over $475,000 to the project and has participated in training programs regarding 1:1 learning technology offered by the Friday Institute.</t>
  </si>
  <si>
    <t>The Benefit Bank is a web-based, counselor-assisted program that helps low- and moderate-income people apply for available federal work supports (tax credits, public benefits, student financial aid).  This Golden LEAF grant will help Connectinc train Benefit Bank counselors and recruit organizations to house Benefit Bank sites. Over two years, Connectinc proposes to help over 30,000 North Carolinians claim more than $34 million dollars that are currently unclaimed.</t>
  </si>
  <si>
    <t>The purpose of this Golden LEAF grant is to provide students at South Granville High School with laptop computers.  The program will equip students and teachers with 21st century skills and produce a dramatic increase in the high school's graduation rate. Teachers will model and facilitate instruction using assessment data to design student interventions, creating high student engagement. The system has committed over $500,000 to the project and has participated in training programs in 1:1 technology provided by the Friday Institute. The project has also received laptop computers for teachers and other support from SAS.</t>
  </si>
  <si>
    <t>The purpose of this Golden LEAF grant is to support the operation of a mobile health screening unit that would provide services such as cholesterol screenings, ultrasounds, and EKGs to an estimated 10,000 rural North Carolinians per year and provide follow-up referral support to appropriate local health organizations.</t>
  </si>
  <si>
    <t>The purpose of this Golden LEAF grant is to enhance existing training capacities in the Aviation Systems Technology Program at Wayne Community College. The college has the oldest FAA certified Air Frame and Power Plant (A&amp;P) program in the state. Improvements will support skills development that are in-demand by advanced manufacturing industries including assembly, welding, hydraulics, pneumatics, sheet metal fabrication and repair, and micrometer measurement. Funds are to be used for equipment purchases necessary to bring this program into compliance with industry practices and current technology used in aircraft manufacturing and maintenance, repair and overhaul industries. These additional training capacities will allow the college to increase student through-put. In addition to adding new technology enhancements, the college will also incorporate project based learning into the curriculum, include skills training in leadership, critical thinking and problem solving through the Career Readiness Certificate, and provide continuing education options in addition to the curriculum program</t>
  </si>
  <si>
    <t>The purpose of this Golden LEAF grant is to assist South Piedmont Community College with implementing the Aerospace and Precision Manufacturing Project developed in partnership with area aerospace manufacturers and local economic and workforce professionals. The proposed program will incorporate modules specific to the aerospace industry culture, and provide technical training in integrated systems technology (IST)/mechatronics, and machining. Funds are to be used to hire a program coordinator with industry experience and to purchase equipment for integrated systems and Programmable Logic Controller training. The college will leverage the grant with an additional $352,500 from Duke Energy and JobsNow funding. Area industry has identified an immediate need for 26 positions with additional growth occurring in future years.</t>
  </si>
  <si>
    <t>This Golden LEAF grant will support acquisition of equipment to expand HVAC and welding programs at Mitchell Community College.  The College has identified strong demand from local employers for workers with these skills.  The College will also direct some of its JobsNow funding to these training efforts, further leveraging the impact of Golden LEAF's support.</t>
  </si>
  <si>
    <t>This Golden LEAF grant will assist Vance-Granville Community College in serving approximately 160 students through short-term training in Nursing Assistant, Phlebotomy, and Healthcare Billing and Coding.  Funds will complement $250,000 in Jobs Now funding that the College is using to expanding these programs.  Several employers in the College's multi-county service area have indicated their support and need for the expanded training opportunities.</t>
  </si>
  <si>
    <t>The purpose of this grant is to aid the renovation of unfinished space within the existing Benson Area Medical Center facility to support the addition of new personnel.  The project is expected to create five (5) new positions:  a physician, pharmacist and three support staff.  Additionally, the new staff is expected to increase annual patient visits by 4,000 with more than 1000 of those visits by unduplicated, new patients.</t>
  </si>
  <si>
    <t>This Golden LEAF grant will support the acquisition of equipment and supplies sufficient to outfit another nursing assistant training lab focused on CAN training.  The College is currently not able to produce enough trained CNAs to meet the demand of local employers.  This expansion will allow the College to train up to 60 additional students.  The equipment can also be used for training of other health care professionals.</t>
  </si>
  <si>
    <t>The purpose of this grant is to support the expansion and renovation of Hugh Chatham Memorial Hospital to meet the demand of a growing and aging patient population.  The departments affected by the project include the emergency, cardiology, intensive care and oncology departments among others.  The project is expected to create seven (7) jobs.</t>
  </si>
  <si>
    <t>Southeastern Community College</t>
  </si>
  <si>
    <t>Golden LEAF funds will be used to support short-term training opportunities in green construction and weatherization improvement and renovation techniques.  The College has identified strong demand from local contractors for workers with these skills in the region.  Demand is driven in part by BRAC-related growth in the area.  Golden LEAF funds will leverage Jobs Now and WIA funding that is also being directed to these training opportunities.</t>
  </si>
  <si>
    <t>The purpose of this grant is to support the construction and upfit of an outpatient imaging center.  The new imaging center and redesign of the imaging department at the hospital will allow Caldwell Memorial to increase capacity to meet the demands of patient growth and outpatient assessments.  The project is expected to create eight (8) jobs.</t>
  </si>
  <si>
    <t>Golden LEAF funds will be used to purchase equipment to expand the truck driver training program at Sampson Community College.  The College has identified strong demand from local employers for truck drivers, but cannot meet that demand with its current training capabilities.  With Golden LEAF support, the College will be able to increase enrollment, potentially doubling its current capacity in this program.  Golden LEAF support will leverage Jobs Now funding that the College has allocated to expand its truck driver training program.</t>
  </si>
  <si>
    <t>The purpose of this grant is to support renovation and acquisition of equipment that will result in improvements in patient flow and access and allow Kinston Community Health Center (KCHC) to expand its service offerings.  The renovations and equipment funded by this grant are expected to result in the creation of eight (8) new jobs within two years.</t>
  </si>
  <si>
    <t>The purpose of this grant is to support the renovation and expansion of a facility that will house Murphy Medical Center's relocated Urgent Care Center and its new Family Practice.  The new facility is expected to reduce costs in the hospital's Emergency Department and to create seven (7) new jobs.</t>
  </si>
  <si>
    <t>This Golden LEAF grant will support efforts to prepare North Carolina public nonprofit hospitals to leverage $6.1 million in funding from the Federal Communications Commission to establish a high speed, dedicated, broadband network connecting public nonprofit hospitals across North Carolina.  The work should also assist public nonprofit hospitals prepare to access stimulus funding available for early adoption of electronic medical records.  In addition, the program is expected to lead to the creation of jobs in the healthcare and information technology sectors.</t>
  </si>
  <si>
    <t>The purpose of this grant is to support the expansion of the controlled-environment medical manufacturing area of Watauga Opportunities help meet the sales growth it is experiencing.  This expansion project is expected to create ten (10) full-time jobs.</t>
  </si>
  <si>
    <t>The purpose of this grant is to support the construction of a rural health center in the Plainview/Spivey's Corner area of Sampson County that will help serve the growing population in the region.  The project is expected to create ten (10) full-time jobs within two years.</t>
  </si>
  <si>
    <t>New Life Community Development Corporation, Inc.</t>
  </si>
  <si>
    <t>The purpose of this grant is to assist New Life CDC with a pilot program to demonstrate the efficacy and profitability of growing fresh fruits and vegetables in high tunnel houses and on open range without the use of harmful chemicals or fertilizers.  Eastern Organic Growers markets will coordinate production schedules with growers and serve as a distribution outlet for product grown by participants. This project will improve the quality of locally grown fruits and vegetables, benefit small farmers and landowners, and bring additional income into the county's economy.</t>
  </si>
  <si>
    <t>This Golden LEAF grant will support efforts of Isothermal Community College to offer pipefitting and millwright training.  Local industry has indicated a demand for at least 100 workers with skills in these areas.  Golden LEAF funds will complement JobsNow 12 in 6 funding.</t>
  </si>
  <si>
    <t>This Golden LEAF grant will support an expansion at Industrial Opportunities, Inc. in Andrews, NC, to allow it to serve two key customers and create 75 new jobs paying $10.60/hour plus benefits, most of which will be filled by people with disabilities and other barriers to employment.  The company will build and equip a 28,744 square foot addition to its facility to accommodate a new subcontract to produce body armor for the Department of Defense and law enforcement agencies.</t>
  </si>
  <si>
    <t>The purpose of this Golden LEAF grant is to support the expansion of value-added production at the Crestwood Farms facility in Mocksville, North Carolina.  The expansion will result in the direct creation of 103 new jobs and will increase volume at the plant for chicken raised by North Carolina farmers by 6 million pounds annually.  Increased production will also support continued operations at affiliated poultry production facilities in North Carolina and assist with retention of 1,200 jobs.  Golden LEAF funds will be used to purchase production equipment that will be leased to the company at fair market rates.</t>
  </si>
  <si>
    <t>The purpose of this grant is to assist the Town of Ellerbe with the construction of new infrastructure to eliminate environmental and financial hardships related to their 50-year old wastewater treatment and discharge system. Sewer lines will be constructed from Ellerbe to the City of Rockingham, which will allow Ellerbe to pump their untreated wastewater to Rockingham's wastewater treatment plant for treatment and discharge.  A benefit to Ellerbe and all of Richmond County will be the opportunity to develop the Highway 220 corridor with industrial and commercial enterprises.</t>
  </si>
  <si>
    <t>This Golden LEAF grant will be used to create a loan loss reserve at the Center for Community Self-Help that will leverage $25 million in loans from Self-Help to North Carolina businesses. Priority for loans will be given to minority- or women-owned or small businesses. Loans that will lead to the creation of quality jobs or that will leverage federal stimulus funds are also of interest.  Loans will be made to businesses in the fields of healthcare, construction, green industries, agriculture, or manufacturing.  Businesses must be located in economically distressed or tobacco dependent counties.</t>
  </si>
  <si>
    <t>This Golden LEAF grant will support efforts to establish best management practices for North Carolina farmers growing biotechnology crops.  The work will complement USDA efforts to develop Biotechnology Quality Management Systems (BQMS) that will govern production of biotechnology crops, but will focus on opportunities and issues of particular importance to North Carolina farmers and businesses.  The work will be based at the Vernon James Research Station in Plymouth, NC.</t>
  </si>
  <si>
    <t>One Economy Corporation</t>
  </si>
  <si>
    <t>This Golden LEAF grant will support efforts by UNC-Chapel Hill to review and evaluate demographic and other data for North Carolina counties that are entering the Golden LEAF Community Assistance Initiative.  The Chapel Hill team will prepare and deliver fourteen (14) reports (one for each county) summarizing their findings.  The reports will be used by the counties to assist in identifying and prioritizing issues and outcomes that they would like to be addressed through the Community Assistance Initiative.</t>
  </si>
  <si>
    <t>New Ventures Business Development, Inc.</t>
  </si>
  <si>
    <t>This grant will help complete the upfit an existing kitchen into a certified community commercial kitchen at the Lockhart-Taylor Center at South Piedmont Community College.  This facility will be available for use at a reasonable fee by caterers and local growers to prepare and process foods.  New Ventures Business Development will manage daily operations and has created an Advisory Committee, which includes staff from Cooperative Extension, the Farmers' Market, local farmers, caterers and the county environmental health officer.</t>
  </si>
  <si>
    <t>Ashe County Government</t>
  </si>
  <si>
    <t>This Golden LEAF grant will provide Six Sigma training to meet industry needs for employees skilled in quality and process improvements. Several local industries have expressed interest in training current and future employees in Six Sigma.  The training is also expected to lead to expansion opportunities for at least one local industry. Ashe County will contract with NCSU's Industrial Extension to provide Six Sigma training to local industries and the public.</t>
  </si>
  <si>
    <t>Anson County</t>
  </si>
  <si>
    <t>This grant will assist Anson County with providing public sewer to the Richmond Street project area, located west of the intersection of US Highway 74, US Highway 52 and NC Highway 742, to eliminate failed and failing septic tank systems.  This project will assist 50 homes with public sewer and make sewer available to three tracts of undeveloped property for future economic development. Golden LEAF funds will be used on NCDOT rights of way to supplement existing funding to install public sewer.</t>
  </si>
  <si>
    <t>The purpose of this Golden LEAF grant is to support Lenoir Community College's effort to develop a non-degree, short-term training program focused on fundamental skills needed for quick entry into the commercial construction trades industry.  The program, offered in Jones County, will complement the masonry program at Jones County High School, provide training to individuals for construction trade occupations resulting from military base expansions in eastern NC and other commercial growth in and around the Kinston area, and introduce green construction practices.</t>
  </si>
  <si>
    <t>Washington County Schools</t>
  </si>
  <si>
    <t>This project will help Washington County Schools (WCS) to provide career exploration, planning and training for students in grades 9-12 at two high schools.  WCS will utilize community partnerships to provide vocational exploration and training for out of work adults.  Participants will visit businesses and industries and participate in job shadowing, internships and other work-based learning opportunities. High school students can earn a NC Career Readiness Certificate, a nationally recognized credential that confirms possession of basic workplace skills in applied math, reading and locating for information.  Adult clients can earn Job Readiness certification in specific trade programs.  The Washington County Career Readiness Council will be formed to support the growth of vocational and educational programs in Washington County and promote growth in the local economy by creating a job ready workforce.</t>
  </si>
  <si>
    <t>The purpose of this grant is to support Edgecombe Community College's efforts to train individuals for entry level and front-line supervisory positions in the warehouse and logistics industry to meet the need of area employers for skilled workers.  The training will target dislocated workers and incumbent employees.  Class offerings will include a 6-week course for entry level warehouse and logistics associates, and a 10-week course for front-line supervisors.</t>
  </si>
  <si>
    <t>The purpose of this grant is to support Craven Community College in its efforts to expand training programs that target demand for Nursing Assistants (NA II) and Basic Law Enforcement (BLET) trained personnel.  Two certificate programs will be offered in criminal justice for basic law enforcement and detention officer training.  The health care program will offer certificates in NA II and  Activity Director programs.</t>
  </si>
  <si>
    <t>This Golden LEAF grant will support installation of water and sewer to an industrial park being constructed on the east side of the Wilkes County Airport.  The extension will result in the creation of ten new jobs at MX Aircraft, and is expected to lead to the expansion of existing businesses and location of new businesses at the airport.  The new jobs will require workers with skills in aviation and advanced manufacturing.</t>
  </si>
  <si>
    <t>The purpose of the Bertie County Family Resource Center is to strengthen families and communities by providing access to resources, services and support for the working poor.  The Center provides services at no cost for families and seniors who don't qualify for DSS services, but lack the resources to help their families during a temporary crisis.  Services are available to families 24 hours a day at sites in Windsor and Lewiston and include parenting classes, a food pantry and clothes closet, before and after school services, and parenting classes.  The Center also provides assistance with resume writing, computer skills training and basic job readiness.  The Center helps families move toward self-sufficiency.</t>
  </si>
  <si>
    <t>The purpose of this Golden LEAF grant is to support the expansion of the CNA I &amp; II programs at Cleveland Community College, and to allow the College to offer both programs in one semester.  This effort will allow the college to accelerate training in health care, which should help meet current demand for more than 150 CNAs in Cleveland County.</t>
  </si>
  <si>
    <t>Hands for H.O.P.E.</t>
  </si>
  <si>
    <t>This grant will provide support for The Circles Program, a comprehensive approach to help communities and individuals address generational and situational poverty. Circles is a mentor based program in which individuals coach participants in setting and attaining individual goals aimed at poverty alleviation. Workshops are held to give understanding to the root causes of poverty and assist individuals in beginning to work on strategies designed to alleviate poverty.  The 2007 Census Bureau data shows that 21.3% of Anson County citizens live below the poverty line compared with 14.3% statewide.  The project will work to move Anson County families out of poverty.</t>
  </si>
  <si>
    <t>Pitt Community College</t>
  </si>
  <si>
    <t>The purpose of this Golden LEAF grant is to help Pitt Community College increase the number of nursing assistants at the CNA I and II levels in Pitt County and provide immediate employment to graduates.  An initial assessment will determine whether the student has the qualifications to participate in the CNA, and subsequent certification training (Medication Aide, Healthcare Technician, Phlebotomist, 12-Lead EKG testing and monitoring) or to receive remediation and training as a Home Healthcare Companion Aide. This program expects to increase total annual certification across all groups by about 80%.</t>
  </si>
  <si>
    <t>Roanoke-Chowan Community College</t>
  </si>
  <si>
    <t>The purpose of this Golden LEAF grant is to support implementation of a short-term job training program at Roanoke-Chowan Community College, which will lead to quick employment opportunities in the areas of welding, building construction (green certification), phlebotomy, certified nursing assistant, plumbing, heating/air/ventilation/refrigeration, industrial systems and EMT/EMS certification.  Roanoke-Chowan will operate the programs, targeting high demand occupations in a five county service area, through a collaborative agreement with Halifax Community College.</t>
  </si>
  <si>
    <t>Anson County Arts Council</t>
  </si>
  <si>
    <t>This grant will assist the Anson County Arts Council with completing its efforts to renovate the Ansonia Theatre into a 300-seat multi-purpose performing arts theater and community auditorium.  The Ansonia will provide affordable family entertainment and recreation to area citizens.  This project will increase cultural arts exposure for all citizens, provide a facility for civic, private and school functions and performances, and enhance the quality of life in this rural county. Golden LEAF funds will provide the last 13% of total funding needed to complete renovation of the facility.</t>
  </si>
  <si>
    <t>Stanly Community College</t>
  </si>
  <si>
    <t>The purpose of this Golden LEAF grant is provide additional support to Stanly Community College to complete equipment purchases necessary to start a heavy equipment training program.  The grant will allow the college to provide hands-on training in  machine operations and maintenance and complement the virtual training simulators acquired with the previous Golden LEAF grant. Several area construction companies have expressed current and future needs for skilled equipment operators to meet construction schedules and contracts.</t>
  </si>
  <si>
    <t>The purpose of this Golden LEAF grant is to help Robeson Community College initiate the GLOW Career Cooperative Program within its Continuing Education Division. The program will include a career/skills assessment, job-ready skills enhancement then enrollment in a program of short-term training (6 months or less in duration i.e. CNA I &amp; II, Medical Office Administration, Medical Coding and Billing, Office Technician/Customer Support, Heavy Equipment Operator and Basic Law Enforcement Training).  This program will provide students with technical skills and work experiences that are in demand by industry with job openings in the service area.</t>
  </si>
  <si>
    <t>Historic Hope Foundation, Inc.</t>
  </si>
  <si>
    <t>This grant will assist Historic Hope Foundation with efforts to increase tourism in Bertie County by expanding the interpretation of the Historic Hope site and providing enhanced educational opportunities for Bertie County students. A portion of the grant will serve as a 25% match for a federal grant to enhance the cultural diversity of the exhibits and expand marketing efforts.  This grant will also support improvements to the campus grounds, which will include walking trails, a greenhouse (in partnership with Bertie County Schools) for a working laboratory for the Agri-College and other schools, and an arboretum.  This project will increase tourism in Bertie County.</t>
  </si>
  <si>
    <t>The purpose of this Golden LEAF grant is to support 6-month, advanced technical  training programs at Wayne Community College targeting careers in allied health and industrial technologies.  The college anticipates training at least 275 workers through this program to meet identified job demand in the area.</t>
  </si>
  <si>
    <t>Mayland Community College</t>
  </si>
  <si>
    <t>The purpose of this Golden LEAF grant is to support up-fit of an existing facility at  Mayland Community College's Avery campus to expand course offerings that target demand for skilled workers in the construction trades industry.  Renovating the facility will allow the College to expand existing and provide new instructional programs in welding, carpentry, masonry and electrical installation that cannot be conducted in the current facility.</t>
  </si>
  <si>
    <t>The purpose of this grant is to assist Central Carolina Community in developing a weatherization, renewable energy, and energy efficiency training program aligned with the National Center for Construction Education and Research certified green building project. The college will be enabled to provide training programs that meet emerging green technology workforce needs in the region and complement federal stimulus money for structural and energy-saving renovation projects at Fort Bragg.</t>
  </si>
  <si>
    <t>Caldwell County</t>
  </si>
  <si>
    <t>The purpose of this grant is to provide funds to purchase equipment that will be leased to Adhezion Biomedical at fair market value.  The new equipment will allow Adhezion to manufacture a new wound closure product in Hudson, NC, creating 20 new jobs over the next two years.  The jobs will pay, on average, $41,500/year.</t>
  </si>
  <si>
    <t>The purpose of this grant is to support the establishment of a Fire Academy that will offer training to individuals interested in seeking employment as a firefighter and for continuing education credits for existing firefighters. Modifications in curriculum and course delivery will allow participants to be job-ready in two months instead of two years. The project will help meet the current and projected demand of regional fire departments for new firefighters.</t>
  </si>
  <si>
    <t>McDowell Technical Community College</t>
  </si>
  <si>
    <t>The purpose of this Golden LEAF grant is to support McDowell Technical Community College in its efforts to address the current critical need for increased numbers of trained welders and machinists in the MTCC service area.  The short-term training complements existing diploma programs in welding and machining. The county has the need for 65 welders and 25 machinists from recently announced expansions and location decisions by industry.</t>
  </si>
  <si>
    <t>Gaston College</t>
  </si>
  <si>
    <t>The purpose of this Golden LEAF grant is to support the development of two fast-track programs for Gaston College to better meet industry needs in the Lincoln County area:  a Certified Nursing Assistant/Phlebotomist program and an Emergency Medical Technician program.  Training for both 16-week training programs will seek to lessen the gap between supply and demand for a qualified healthcare labor pool by retraining displaced workers for these high-demand positions.  The program anticipates having 40 certified CNA's and 40 EMT's trained in the Spring of 2010 with 90%  achieving employment within 90 days of course completion.</t>
  </si>
  <si>
    <t>Forsyth Technical Community College</t>
  </si>
  <si>
    <t>The purpose of this Golden LEAF grant is to support the establishment of an Electrical Lineman Course at Forsyth Technical Community College.  The 12-week training program will provide a skilled labor force needed by Duke Energy, Pike Electric, area municipalities, and telecommunications companies in the Piedmont and western regions of the state.</t>
  </si>
  <si>
    <t>Davidson County Community College</t>
  </si>
  <si>
    <t>The purpose of this Golden LEAF grant is to assist with the purchase of new equipment for the truck driver training program at Davidson Community College to meet industry demand for approximately 1,150 positions over the next three to five years.  This grant will allow the college to ensure the safety of the equipment it uses to provide the training, and to potentially expand enrollment in a program that serves Davidson, Rockingham and Montgomery counties.  Successful participants in the 8-week course or the 16-week part-time program will help meet the current and growing demand for truck drivers in the region.</t>
  </si>
  <si>
    <t>The purpose of this grant is to assist the College of the Albemarle, in partnership with DRS Technologies and other local sheet metal shops, with establishing a new training program to meet the demand for qualified sheet metal fabricators and mechanics in Camden, Chowan, Gates and surrounding counties.  The seven-week program will offer participants hands-on, shop floor experience to prepare participants for immediate employment demand.</t>
  </si>
  <si>
    <t>HOLLA! (Helping Our Loved ones Learn and Achieve)</t>
  </si>
  <si>
    <t>This grant will assist HOLLA! with the renovation of the Community Resource and Recreation Center in the town of Morven.  The facility will be used to provide resources for parents, students and the Morven community, including tutoring, mentoring, parenting workshops, job preparation and recreational opportunities.  The center will include a media center, a large conference/multi-purpose room and a kitchen.  This project will address the lack of access to services in Morven, including no public Internet access, library or community park.</t>
  </si>
  <si>
    <t>Haywood Vocational Opportunities, Inc.</t>
  </si>
  <si>
    <t>This Golden LEAF grant will help Haywood Vocational Opportunities, Inc. (HVO) expand its operations and secure additional contracts for production of medical supplies.  The expanded production will allow HVO to create 75 new jobs with average wages of $13/hour.  Increased production will require HVO to secure additional manufacturing space.  Golden LEAF funds would be used for renovation and up-fit costs of that space.</t>
  </si>
  <si>
    <t>The purpose of this grant is to fund construction costs for the WNC Livestock Marketing and Event Center, which will provide western North Carolina livestock producers with a local sales market that will reduce the significant costs associated with transporting cattle for sale at markets in Tennessee and elsewhere.  The market is expected to handle the sale of approximately 30,000 head of cattle annually from western North Carolina counties.</t>
  </si>
  <si>
    <t>Bertie County Parks and Recreation Department</t>
  </si>
  <si>
    <t>The purpose of this grant is to increase wellness and recreation opportunities for youth and seniors in each community in Bertie County by leveraging the recreational assets at eight pubic school facilities.  Currently, there is only one central location to host recreation programs in the county. The Bertie County Parks and Recreation Dept. will partner with Bertie County Schools to use the identified facilities during after-school hours, on weekends, and during the summer for recreational and senior programs.  Using the identified schools in each community will help Bertie County's dispersed communities overcome the barriers of isolation and limited countywide programming.</t>
  </si>
  <si>
    <t>Anson County Schools</t>
  </si>
  <si>
    <t>This grant will assist Anson County Schools in providing enhanced learning activities that will help high school students develop the skills needed for success in school and in college or the workplace.  The Fast Forward program will be used in three Scientific Learning Labs to improve the basic skills of freshmen and sophomores who are performing below grade level proficiency.  Laptop computers will be made available to juniors and seniors to use throughout the day in their career academies. All teachers will also have laptops and training on effective use of technology and 'real world' project-based instruction. Students will graduate from school with a Career Readiness Certificate recognized by employers as a job ready credential.</t>
  </si>
  <si>
    <t>Roanoke Chowan Community Health Center</t>
  </si>
  <si>
    <t>The purpose of this grant is to accelerate the provision of health care services to meet Bertie County's indigent citizens' growing needs.  The first component of the project is the Prescription Assistance Program (PAP), which is a collaborative partnership between Roanoke Chowan Community Health Center, Albemarle Regional Health Services, a pharmacy, and medical facilities in Aulander, Windsor, Lewiston, Colerain, and Powellsville to provide free medications and Medication Therapy Management for the indigent and un/underinsured citizens.
The second component is to assist with construction of a building in Colerain to house the Bertie County Council on Aging's Colerain Nutrition Site and Colerain Primary Care.  The clinic will increase access to primary care, mental health and substance abuse treatment, and specialty cardiac care on a sliding fee scale for indigent and uninsured patients. The Council on Aging will provide ADA-recognized diabetes self-management care for RCCHC patients and provide meals and senior services.</t>
  </si>
  <si>
    <t>This grant will assist South Piedmont Community College (SPCC) with increasing the number of qualified workers in Anson County through a targeted workforce outreach strategy.  SPCC will identify, recruit and assess potential workers from a pool of unemployed Anson County residents.  A mobile career lab will go into outlying communities where staff will provide assessments, instruction, workshops, skills development and other career-related services to participants.  Once trained, individuals will earn a Career Readiness Certificate and be 'certified job ready'.  This project will recruit and register 300 participants, with one-third of those assessed being certified as guaranteed job ready within the first two years.</t>
  </si>
  <si>
    <t>Washington County</t>
  </si>
  <si>
    <t>The purpose of this grant is to assist Washington County with constructing and equipping a 4,000 square foot health clinic that will include a pharmacy.  The clinic will be a part of a larger governmental services complex which will also include a combination EMS, fire/law enforcement center and public library to better serve the citizens of the central and eastern regions of the county.   This project will improve access to heath care for up to 4,500 citizens and assist with the county's industry recruitment efforts.</t>
  </si>
  <si>
    <t>This grant will support Washington County's efforts to develop a Commerce Center to recruit and encourage industrial, commercial and residential development.  A 25,000 square foot light industrial building will be constructed at the Commerce Center that will be able to accommodate multi-purpose users and multiple companies. This project will create jobs, increase the tax base, and diversify county industry.</t>
  </si>
  <si>
    <t>The purpose of this grant is to fund the second phase of the evaluation of the outcomes of Golden LEAF scholarship grants and the interest of scholarship recipients in participating in alumni networks and similar activities. Golden LEAF funds will be used to design and conduct the survey and prepare a report of the results.</t>
  </si>
  <si>
    <t>The purpose of this Golden LEAF grant is to support the placement of five UNC-Chapel Hill graduates to serve as Carolina College Advising Corps members in high schools in Caldwell, Scotland, Warren and Robeson, and Edgecombe counties during the 2009-2010 school year. These advisors will serve designated high schools with the specific intention of increasing the college-going rate, particularly for first-generation college, underrepresented, and low-income students.</t>
  </si>
  <si>
    <t>Boys &amp; Girls Club of Nash/Edgecombe Counties</t>
  </si>
  <si>
    <t>The purpose of this grant is support the Boys &amp; Girls Club's Junior Staff Development Program that provides job preparation skills, career mentoring, job-shadowing opportunities, and additional educational services (toward achievement of a high school diploma) for over 300 youth.  This grant will also support work experience at the Boy &amp; Girls Club locations for 20 at-risk youth.</t>
  </si>
  <si>
    <t>City of Mount Airy</t>
  </si>
  <si>
    <t>This grant will assist with the completion of a detailed design for a planned sewer force main that will connect Mount Airy's waste water treatment system to a pump station located at the Interstates District, including the I-77, I-74 and Hwy 89 interchanges.  Providing sewer service to the area will allow existing businesses to expand and create new jobs.  Grant funds will be used to commission detailed design for the planned construction of a 29,000 foot, 8-inch sewer force main from a pump station located near the interchange of I-74 and Hwy 89 to the city sewer line located at the intersection of Hwy 89/West Pine Street and Franklin Road.</t>
  </si>
  <si>
    <t>This grant will support the City of Mount Airy's and the Town of Pilot Mountain's plan to work together with other municipalities to market and deliver water to new customer populations outside Surry County in order to meet system operating expenses without having to increase customer rates each year.  Both water systems have substantial excess capacity built for industries that are no longer in business locally and have determined that reducing production capacity will not reduce operating expenses enough to have any appreciable impact.  King is currently studying the feasibility of installing an interconnection with Forsyth City/County Utilities.  Golden LEAF funds will be used to fund the preliminary engineering report and environmental assessment report for interconnecting the Mount Airy, Pilot Mountain and King water systems.</t>
  </si>
  <si>
    <t>Surry County</t>
  </si>
  <si>
    <t>This grant will assist with the construction of approximately 43,000 L.F. of 8-inch water line from Tobe Hudson Road to an existing agri-business on Oak Grove Church Road.  When completed, this project will provide public water to Bottomley Evergreen and Farms, an agri-business that employs 21 full-time workers.  The water extension will allow Bottomley to meet the food safety criteria necessary to stay in business and participate in cantaloupe season.  This water line will also provide water to the Interstates Water and Sewer District.  The 47 existing businesses in the District project that, with access to public utilities, they will be able to create 50 new jobs.</t>
  </si>
  <si>
    <t>City of Lumberton</t>
  </si>
  <si>
    <t>The purpose of this grant is to provide training to students at Robeson Community College in operating heavy equipment while assisting in construction of Phase Two for the Northeast Park in the City of Lumberton.  The project will provide valuable job training to students and develop a recreation area to serve as an economic and social core for the citizens of this diverse southeastern region.</t>
  </si>
  <si>
    <t>The purpose of this grant is to support Surry County's efforts to install 13,200+ L.F. of water line and sewer force main from Elkin's existing water and sewer systems to the proposed location site of Fibrowatt, a bio-fuels power generating company.  Fibrowatt has committed to locate in Surry County near Elkin and will invest $140,000,000 and create 35 full time jobs, along with creating indirect jobs in the trucking industry and a waste market for chicken farmers.</t>
  </si>
  <si>
    <t>The purpose of this Golden LEAF grant is to provide NC State University's Friday Institute with resources to support up to 13 school districts that are interested in implementing the NC 1:1 Learning Technology model at area high schools. The grant will be used to provide coaching and professional development to high school teachers and administrators to prepare these districts to effectively launch 1:1 Learning Technology Programs.</t>
  </si>
  <si>
    <t>Opportunities Industrialization Center, Inc. (RMOIC)</t>
  </si>
  <si>
    <t>This grant will support Opportunities Industrialization Center's HOPE (Having Options Pursuing Excellence) Project, a program for students who are in short-term suspension. The program will serve as an alternative to out-of-school suspension and help keep students engaged in a productive learning environment.  Golden LEAF funds will support the program's expansion to middle schools in the Nash-Rocky Mount School System that serve Edgecombe County residents and to students living in Rocky Mount who attend high school in the Edgecombe County Public School system.</t>
  </si>
  <si>
    <t>Town of Pilot Mountain</t>
  </si>
  <si>
    <t>This grant will assist the Towns of Pilot Mountain and Elkin with the establishment of a Surry Community College satellite training location in each town.  Each satellite campus will offer workforce retraining, GED classes and distance learning, along with other identified local training needs.</t>
  </si>
  <si>
    <t>Surry Community College</t>
  </si>
  <si>
    <t>This grant will assist Surry Community College with the establishment of Centers for Learning, Education and Retraining (CLEAR) in the towns of Pilot Mountain and Elkin to help address increasing unemployment and local educational access. The convenience of permanent college-based programming in Pilot Mountain and Elkin is expected to assist local and regional economic development efforts, making each town more desirable for new or relocating business/industry, and provide needed workforce training for unemployed and under-employed Surry County citizens.</t>
  </si>
  <si>
    <t>Camden County Government</t>
  </si>
  <si>
    <t>The purpose of this grant is assist Camden County with the establishment of water/sewer infrastructure along the US 17 corridor between the existing wastewater treatment plant and the proposed pump station 3.8 miles to the north at the site of a proposed Green Industrial Park (GIP).  Camden County expects that adding the proposed infrastructure will allow the county to successfully market the GIP, and in the long run, increase the tax base and create a permanent diversification of jobs for its citizens.</t>
  </si>
  <si>
    <t>This Golden LEAF grant will support efforts of UNC-Chapel Hill to identify businesses for recruitment and expansion in Siler City and provide marketing materials for use in attracting those companies.  The project builds on efforts already underway in Chatham County to create an economic development strategy for the County.  Siler City has been particularly hard hit by the recent economic downturn, suffering seven plant closings and one major layoff in the recent years.  In addition, because of its distance form the Triangle area, Siler City faces economic challenges disproportionate to those faced by other parts of Chatham County.</t>
  </si>
  <si>
    <t>The purpose of this Golden LEAF grant is to support efforts by the University of North Carolina at Chapel Hill to provide Golden LEAF information about the economic, social, and demographic trends in Halifax, Vance, Columbus, Martin, Northampton, and Lenoir Counties.  The information will help Golden LEAF more efficiently and effectively execute its Community Assistance Initiative in these counties.</t>
  </si>
  <si>
    <t>The purpose of this Golden LEAF grant is to support efforts of the School of Government at the University of North Carolina Chapel Hill to evaluate grants made by the Golden LEAF Foundation to support scholarships at North Carolina's public and private universities.  The evaluation will help Golden LEAF understand any procedural challenges that affect the scholarship programs and determine if the scholarships are reaching intended recipients and achieving anticipated results.</t>
  </si>
  <si>
    <t>The purpose of this Golden LEAF grant is to assist the local governments of Surry County, Elkin, Dobson, Mt. Airy, and Pilot Mountain explore potential partnership models for local water systems.  The University will develop three to four partnership models that may be applicable to the situation in Surry County, provide educational sessions to local governing boards to increase understanding of water and wastewater issues, facilitate work sessions of the local governments as they collaborate to address specific issues, develop analyses of financial impacts of different partnership scenarios, and help develop public education programs.</t>
  </si>
  <si>
    <t>Rocky Mount/Edgecombe Community Development Corporation</t>
  </si>
  <si>
    <t>The purpose of this Golden LEAF grant is to assist the Grantee with upfit costs, equipment and technology purchases, and marketing associated with transforming existing space in the 40,000-sf Edgecombe County Business/Industrial Incubator into a conference and training center that will serve Edgecombe County citizens and organizations.</t>
  </si>
  <si>
    <t>New Bern Historical Society Foundation, Inc.</t>
  </si>
  <si>
    <t>The purpose of this Golden LEAF grant is to assist the New Bern Historical Society Foundation with the restoration of the Battle of New Bern Civil War Battlefield.  The Battlefield will be part of the Civil War Trails program and an important complement to existing Civil War historic sites in eastern North Carolina.  The project is expected to boost the economic impact of tourism in the region, and to be a part of the New Bern's tricentennial celebration.</t>
  </si>
  <si>
    <t>This Golden LEAF grant will facilitate the expansion of prawn farming in North Carolina.  Already, North Carolina farmers produce more than 25,000 pounds of prawn annually.  It is estimated that in the next three years, prawn production will more than double, creating hundreds of thousands of dollars of additional income for farmers.  Golden LEAF funds will support examination of issues related to increasing prawn production such as how to reach additional markets using live haul techniques and development of a prawn nursery.</t>
  </si>
  <si>
    <t>Heritage Hospital</t>
  </si>
  <si>
    <t>The purpose of this Golden LEAF grant is to support Heritage Hospital in its efforts to reduce breast cancer mortality in Edgecombe County by eliminating barriers to timely treatment.  The Hospital will provide assistance with:  access to treatment; transportation; cultural barriers; and, navigation of the health care system.</t>
  </si>
  <si>
    <t>The purpose of this Golden LEAF grant is to support planning efforts of Edgecombe County that will address the need for increased broadband access in unserved areas of the county. Priorities for the County are to increase broadband services to its rural areas and to enable increased after-school access by high school students participating in the one-to-one laptop program and by community college students.</t>
  </si>
  <si>
    <t>North Carolina Coastal Land Trust</t>
  </si>
  <si>
    <t>The purpose of this Golden LEAF grant is to support the North Carolina Coastal Land Trust's efforts to work with the military to protect buffer areas around bases at Cherry Point and Camp Lejeune.  Availability of land for use by the military is one of four criteria employed by the Department of Defense in determining the future of military installations during the BRAC process.  This project is part of a land conservation effort initiated and partially funded by the military.  Golden LEAF funds are expected to leverage $13 million in capital grants from other sources, preserve over 3,000 acres, and help protect the future of military bases in North Carolina.</t>
  </si>
  <si>
    <t>The Golden LEAF Foundation has reserved $2 million a year for five years to fund a strategic collaboration with the University of North Carolina at Chapel Hill that brings the intellectual capital and assets of the University to bear on tobacco dependent and economically distressed areas of the state.  Projects funded through the collaboration will fit into two broad approaches: 1) systemic or long-term capacity building required to create competitive communities over time and 2) rapid response projects intended to address immediate needs facing rural, distressed communities.  This Golden LEAF grant will support the work of a project coordinator to oversee the day-to-day activities of the collaboration, manage the flow of communication within the University and with Golden LEAF, present projects for approval by Golden LEAF, identify assets to be used to implement projects, and oversee execution of funded projects.</t>
  </si>
  <si>
    <t>Nash-Rocky Mount Public Schools</t>
  </si>
  <si>
    <t>The purpose of this Golden LEAF grant is to supplement other funds committed by Nash-Rocky Mount Public Schools (NRMPS) to purchase and install active boards, LCD projectors and mobile computer labs in its Edgecombe County schools: Parker Middle School, Johnson Elementary School, Fairview Early Childhood Center, Pope Elementary School and Baskerville Elementary School.  The proposed project will support NRMPS efforts to produce globally competitive students with 21st century skills by integrating technology to help improve math and reading skills, establish project-based learning environments, improve workforce readiness, and boost computer and information skills among students and teachers.</t>
  </si>
  <si>
    <t>The purpose of this Golden LEAF grant is to support efforts of the NC Eastern Regional Economic Development Partnership to complete a workforce assessment and educational gap analysis targeting employment and training needs in the emerging aviation and aerospace industry in North Carolina.</t>
  </si>
  <si>
    <t>Orange County, NC</t>
  </si>
  <si>
    <t>This Golden LEAF grant will help equip a regional value-added shared use food and agricultural processing facility to serve central NC.  A feasibility study indicates that the facility will serve 16,214 farms in a 75-mile radius and generate more than $800,000 in revenue for local farmers.  Orange County has dedicated a building in which to locate the center.  Alamance, Chatham, and Durham Counties have also indicated their intent to support the operation of the Center.</t>
  </si>
  <si>
    <t>This Golden LEAF grant supports the Family Medical Center at OIC in Rocky Mount in an effort to increase access to preventive care and wellness for citizens of Rocky Mount and Edgecombe County regardless of their ability to pay for medical care. Through increased medical screenings, health education and other educational outreach activities, the center will increase wellness among the unemployed, working poor and uninsured.  OIC will use funds to implement a marketing plan, hire additional healthcare providers, conduct outreach in the Latino communities and install a centralized medical management system.</t>
  </si>
  <si>
    <t>Edgecombe County Public Schools</t>
  </si>
  <si>
    <t>The purpose of this grant is to support instructional and technical personnel for the 1:1 laptop project in Edgecombe County Public Schools.  These new positions will provide technology integration training and applications support for classroom teachers, assist with implementation of the school technology plan, and make available on-site technicians at the three (3) high schools to repair and maintain laptop computers and provide technical support for all technology-related equipment.</t>
  </si>
  <si>
    <t>This Golden LEAF grant will support completion of Phase Two (15 acres) infrastructure for the Crossing at 64 Development project.  The funds will be used to complete engineering and architectural design work for the water/sewer/retention pond, access road, and retail center; site preparation; construction/installation of public infrastructure; and, upfit for the retail center.</t>
  </si>
  <si>
    <t>Piedmont Conservation Council</t>
  </si>
  <si>
    <t>The purpose of this Golden LEAF grant is to purchase pre-treatment equipment necessary to support the operation of the Carolina Dairy Co-op.  The Co-op's processing plant will occupy a renovated 13,000 square foot building in Alamance County.  Overall investment in the plant is expected to exceed $20 million.  The Co-op will provide a new market and increased income for dairy farmers in North Carolina and generate more than 80 jobs.  The equipment purchased with Golden LEAF funds will be leased or sold to the Co-op at fair market value.</t>
  </si>
  <si>
    <t>Robeson County Resource Center</t>
  </si>
  <si>
    <t>The purpose of this Golden LEAF grant is to help Robeson County students graduate from school by providing tutoring and an alternative means of obtaining a high school diploma. Funds will be used to purchase laptops to access online classes which will be supervised by learning advisors.</t>
  </si>
  <si>
    <t>The purpose of this Golden LEAF grant is to provide continued support to the Buy Haywood Market Development Project which helps develop markets for Haywood County farmers.  The project has provided significant support to local produce growers and greenhouse and nursery operators and is increasing the number and types of producers served.  Golden LEAF funds will provide additional support for marketing efforts.</t>
  </si>
  <si>
    <t>Wayne Opportunity Center, Inc.</t>
  </si>
  <si>
    <t>This Golden LEAF grant will allow Wayne Opportunity Center, Inc. to purchase equipment to support expansion of its recycling program and become a regional recycling center.  With the expansion, the Center proposes to train and place 46 disabled clients each year in jobs in the community and provide recycling work for 12 to 15 clients per day.</t>
  </si>
  <si>
    <t>The purpose of this Golden LEAF grant is to provide support for efforts of Appalachian Sustainable Agriculture Project to partner with regional hospitals to facilitate purchase of local food, provide farmers with resources necessary to accommodate the needs of hospitals, and support farm-to-hospital activities.  Research previously conducted by ASAP has identified significant demand for fresh local food at regional hospitals.</t>
  </si>
  <si>
    <t>Futures for Kids, Inc.</t>
  </si>
  <si>
    <t>The purpose of this Golden LEAF grant is to support Futures for Kids (F4K) with its innovative program to leverage the Internet to enable middle and high school students to explore careers and allow businesses to connect with and nurture their future workforce.  The program provides career counseling and mentoring otherwise not available to students.  F4K has successfully piloted its program in 23 NC counties.  Golden LEAF funds will be used to expand the program into additional economically distressed counties.</t>
  </si>
  <si>
    <t>The purpose of this Golden LEAF grant is to support Project New Start which has demonstrated success in retraining dislocated workers from tobacco and other industries for employment. These individuals will increase their skills and obtain new employment with wages above their pre-layoff wage levels. The program will provide remedial and life skills training, job readiness and placement services and case management.  Training includes the option for enrollment in the Industrial Maintenance Mechanic or CNA programs.</t>
  </si>
  <si>
    <t>Handmade In America Community Development Corporation</t>
  </si>
  <si>
    <t>This grant is to support HandMade in America's partnership with architects, interior designers, builders, and developers to create opportunities for Western North Carolina artisans in the construction and furnishings markets and to drive demand for handcrafted furnishings and architectural elements. The program will be a national model for collaboration between design and construction professionals and North Carolina's best artisans and will establish the first biennial handcrafted furnishings market in the South.</t>
  </si>
  <si>
    <t>North Carolina Bar Association Foundation, Inc.</t>
  </si>
  <si>
    <t>The purpose of this Golden LEAF award is to provide a full-range of pro bono business and transactional legal services for low-wealth entrepreneurs in economically distressed counties as they start or expand their business.  The project is expected to assist more than 500 low-wealth business owners and leverage $300,000 to $1,000,000 in free legal services each year.</t>
  </si>
  <si>
    <t>The purpose of this Golden LEAF grant is to support the development of a Historic Preservation Technology curriculum at Edgecombe Community College.  The College will provide training in the areas of southern architecture, brick masonry for historic buildings, roofing and window restoration, and decorative arts.  The program is designed to enhance the employability of those working in construction, repair, renovation and facility maintenance.  The program is being developed in response to demand from the local community.  The College has committed to creating 100 jobs through this training.</t>
  </si>
  <si>
    <t>This Golden LEAF grant will support efforts to improve the health of the NC honey bee population, meet needs for pollination in agriculture, and stimulate new bee-related businesses. Supported activities include workshops to train beekeepers in basic queen bee rearing techniques and advanced bee-breeding courses to help develop bees genetically suited for North Carolina.  It is expected that the program will address challenges to the North Carolina bee population, provide additional pollinators for agricultural production, improve opportunities for current bee keepers, and develop new queen bee-breeding businesses in North Carolina.</t>
  </si>
  <si>
    <t>The purpose of this Golden LEAF grant is to support continued work by North Carolina State University to help NC farmers meet growing demand for North Carolina-grown lettuce by researching the best performing lettuce cultivars, identifying promising areas for lettuce production, and analyzing issues related to nutrition, and disease and pest control.</t>
  </si>
  <si>
    <t>This Golden LEAF grant will support expansion of the work of Blue Ridge Food Ventures, a value-added, shared use kitchen in western North Carolina.  Blue Ridge Food Ventures has helped incubate over 100 food businesses, and is working to further develop the supply of locally grown and produced value added products and the demand for these products.  Golden LEAF funds will be used to develop capacity to increase sales of items produced at Blue Ridge Food Ventures.</t>
  </si>
  <si>
    <t>This Golden LEAF grant will support efforts to develop hard wheat for bread production in North Carolina. The new crop will have added value for North Carolina farmers and provide millers and bakers with local sources of flour to meet growing demand for locally grown products.  The project will also investigate the demand for North Carolina-grown hard wheat from commercial bakers in North Carolina.</t>
  </si>
  <si>
    <t>Natural Capital Investment Fund, Inc.</t>
  </si>
  <si>
    <t>The purpose of this Golden LEAF grant is to support Natural Capital Investment Fund (NCIF), a Community Development Financial Institution (CDFI) whose mission is to provide debt and equity financing to small and emerging natural resource-based businesses that will advance sustainable economic development in North Carolina. This project will provide technical assistance and 'patient' risk capital - subordinated debt and equity - to farmers and food processors, value-added food producers and agriculture-based renewable energy and ecotourism that will provide employment, help sustain environmentally friendly businesses and increase the tax base.  Golden LEAF funds will be used to support operations of the program.</t>
  </si>
  <si>
    <t>The purpose of this Golden LEAF grant is to support the efforts of the Heavy Equipment Operator program to address documented need to replenish the pool of qualified operators and to re-train existing operators with skill sets that support the rapidly increasing use of high-tech heavy equipment which requires knowledge of computerized controls, lasers, GPS systems and other optical technology devices.</t>
  </si>
  <si>
    <t>The purpose of this grant is to grow economic development successes related to boating industry recruitment and existing business expansion by developing new recruitment tools based on boating cluster development, supply chain dynamics, existing business networking and development of new working waterfront marine parks. Prior support for this effort resulted in the creation of between 400 and 500 jobs in North Carolina.</t>
  </si>
  <si>
    <t>Town of Benson</t>
  </si>
  <si>
    <t>The purpose of this grant is to leverage funding the Town of Benson has already secured to develop a publicly owned reclaimed water line that will serve CPC Wholesale Nursery and, potentially, other agricultural users.  The line will offer lower cost water to the Nursery and create the opportunity for the Nursery to expand its operations.  The line will also be available for use by others along the corridor.  The project is expected to create 10 new jobs.</t>
  </si>
  <si>
    <t>This Golden LEAF grant will support efforts to create a regional cold storage facility at the former Pilgrim's Pride warehouse in Wilkes County, NC.  Previous studies have identified a strong demand for cold storage by local farmers in the area, especially apple growers.</t>
  </si>
  <si>
    <t>This Golden LEAF grant will provide funding for the Center for Environmental Farming Systems' work as they host regional meetings and a statewide summit 'From Farm-to-Fork, Building North Carolina's Local Food Economy.' The key deliverable from the Summit will be a shared vision articulated in a 'blueprint for action' which will include policy, programmatic, and funding recommendations to achieve a local, sustainable food economy, and strategies for a continued coordinated effort.  Golden LEAF funds will also support efforts to implement blueprint recommendations.</t>
  </si>
  <si>
    <t>The purpose of this Golden LEAF grant is to provide continued support for Teach for America's efforts to recruit the most highly sought-after recent college graduates to commit to two years of teaching in rural Tier 1 counties located in eastern North Carolina.  For 2008-2009, the project's aim is for a minimum of 60 corps members to lead over 6,000 students in Tier 1 counties to meet rigorous goals for academic growth. Golden LEAF's funds will be used to recruit, select, and train accomplished college graduates to teach in Halifax, Northampton, Vance and Warren and other Tier 1 counties in northeastern North Carolina and to provide ongoing professional development.</t>
  </si>
  <si>
    <t>The purpose of this grant is to address the need for increased and efficient access by NC machining and manufacturing businesses to lucrative Department of Defense contract opportunities.  Grant funds will support several aspects of the NC-AA including the Aerospace Alliance Coordinator position and upgrade the Source NC website. The project will both strengthen the military contracting capabilities of North Carolina companies and leverage that the military's presence in North Carolina for the creation of jobs and economic opportunity in the State.</t>
  </si>
  <si>
    <t>The purpose of this grant is to support implementation of the Health Central program which promotes medication compliance among Work Central customers who have entered or are seeking employment.  Health Central will help remove barriers to maintaining and improving employment by helping uninsured and underinsured customers receive medication for free or at reduced costs for chronic conditions that hinder their ability to obtain or retain jobs.  Connectinc will serve new participants in Tier 1 counties who would also be receiving reemployment and job retention assistance.</t>
  </si>
  <si>
    <t>The purpose of this Golden LEAF grant is to provide support to the North Carolina Center for the Advancement of Teaching's continuing effort to increase the number of National Board Certified Teachers from tobacco dependent and/or economically distressed counties in North Carolina in high need curriculum areas.  The program is expected to support 200 teachers from Tier 1 counties in North Carolina as they pursue and earn certification.  Teachers that achieve certification often stay in teaching longer, are more effective in their profession, and tend to remain in their home districts.  Golden LEAF funds will be used for costs related to teacher participation.</t>
  </si>
  <si>
    <t>The purpose of this Golden LEAF grant is to provide continued support for the North Carolina Department of Agriculture's very successful 'Got to Be NC' program.  Activities of the project include continuing the 'Got to Be NC' retail and food service campaign, and promoting the NC Farm Fresh website, which  provides information on direct market locations.</t>
  </si>
  <si>
    <t>North Carolina State University - Physical and Mathematical Sciences Foundation</t>
  </si>
  <si>
    <t>The purpose of this grant is to support The Science House as it improves the performance of K-12 students and teachers in science, technology, engineering, and mathematics related disciplines.  The project will provide support for outreach regional centers which will deliver teacher training and student enrichment programs to NC's most resource-poor counties including teacher training workshops, technology and laboratory equipment loan programs, year-round teacher support from The Science House staff, student summer camps, and weekend academies.  The Science House has provided direct training to 100 middle and high school teachers each year in latest technologies in teaching science and math, including graphing calculators, iMac laptops, LabPro interface, and lab probes.</t>
  </si>
  <si>
    <t>This Golden LEAF grant supports the expansion of the All American Center for Workforce Innovation's Virtual Network to create new and improved educational, workforce development and economic development opportunities in the 11-county BRAC area.  This project will help prepare students in grades 9-20 meet the requirements for high-skill jobs in the growing military, defense, intelligence and homeland security industry clusters as well as in the healthcare and construction sectors.</t>
  </si>
  <si>
    <t>Tri-County Community College Foundation</t>
  </si>
  <si>
    <t>This Golden LEAF grant will be used to purchase distance learning and videoconferencing equipment to train a qualified labor pool for a 200 position expansion at Stanley Furniture in Graham County. Distance learning equipment will allow Tri-County Community College to offer training to individuals from Robbinsville and Graham County without requiring them to drive down the mountain to the Center for Applied Technology (CAT) near Murphy. In addition, to meeting training requirements for Stanley Furniture's expansion, these capabilities will allow Tri-County CC and Western Carolina University to better serve area industry that regularly need distance learning and technology applications to train workers in maintenance, manufacturing process, engineering and product development.</t>
  </si>
  <si>
    <t>Rural Health Group Inc</t>
  </si>
  <si>
    <t>The purpose of this Golden LEAF grant is to help upfit and equip two full-service community health centers in Vance and Warren Counties that will employ 56 people.  In addition to creating new jobs, the project will benefit individuals who live at 200% and below the federal poverty level or about 26,915 people.  The Rural Health Group will also employ people from the population it serves.</t>
  </si>
  <si>
    <t>The Biofuels Center of North Carolina</t>
  </si>
  <si>
    <t>This Golden LEAF grant will support efforts to evaluate biofuel crops and production opportunities in North Carolina and develop information about the full value chain related to feedstock production and production and distribution of biofuels in the state.  The project will assess research and analyses already performed and identify areas where additional work is needed to complete the value chain and fully realize the promise biofuel production presents to North Carolina.</t>
  </si>
  <si>
    <t>The purpose of this Golden LEAF  grant is to complete two diesel mechanic bays in the new Transportation Technology Center on DCCC's campus in Lexington.  The two bays will increase the capacity of the facility to train a workforce to meet the growing needs in the transportation industry in central North Carolina.  Regional employers indicate that 566-787 new jobs will result over the next three years in a variety of transportation-related occupations in the region.</t>
  </si>
  <si>
    <t>The purpose of this grant is to help Pitt Community College expand the capacity of its health science programs in order to address the growth in healthcare careers, the shortfall of nurses in North Carolina, and the lack of capacity for nurse training in the region. The health care programs at PCC train students from tobacco dependent, economically distressed, rural counties in eastern North Carolina, including Pitt, Edgecombe, Bertie, Chowan, Duplin, and Hertford.  This expansion will result in an increase of 40 nurse and 10 allied health graduates annually.  It will also allow development of more than 500 jobs per year over a five-year period through continuing education, retraining and recertification opportunities.</t>
  </si>
  <si>
    <t>This Golden LEAF grant will assist Burke County with the transformation of a former manufacturing facility into the Foothills Allied Health &amp; Science Higher Education Center, where Western Piedmont Community College, Appalachian State University and Western Carolina University will provide instruction to 250 to 400 students annually.  The Center plans to graduate 100 students each year to help meet documented regional needs for healthcare practitioners and healthcare support staff.</t>
  </si>
  <si>
    <t>Piedmont Triad Research Park</t>
  </si>
  <si>
    <t>The purpose of this Golden LEAF grant is to continue to support Phase I infrastructure development at the Piedmont Triad Research Park.  The project is leveraging support form Wake Forest University, Winston-Salem State University, the City of Winston-Salem, and others to convert Winston-Salem's downtown tobacco warehousing district into a new urban research park.  Related efforts have already resulted in the creation of new businesses and high-skill jobs.  The Park expects to be home to 1,000 jobs by 2010.</t>
  </si>
  <si>
    <t>The purpose of this Golden LEAF grant is to provide continued support to the North Carolina Community College System for scholarships that supply tuition, fees, books, supplies, and other related costs for a minimum of 330 students attending any of North Carolina's 58 community colleges.  Eligible students are those who reside in rural counties that are tobacco-dependent and/or economically distressed and who demonstrate need.  Priority for scholarships will be given to students from families adversely affected by the decline of the tobacco industry.</t>
  </si>
  <si>
    <t>Whiteville City Schools</t>
  </si>
  <si>
    <t>The purpose of this Golden LEAF grant is to purchase laptop computers for students in grades 9-12 for high school students in the Whiteville City Schools as part of Golden LEAF's 1:1 laptop demonstration project.  The laptops will help participating students develop the skills needed to become lifelong learners and competitive citizens in a global economy.</t>
  </si>
  <si>
    <t>Chatham County Schools</t>
  </si>
  <si>
    <t>The purpose of this Golden LEAF grant is to provide 800 laptops to students at Jordan-Matthews High School as part of Golden LEAF's 1:1 Laptop Demonstration Project.  This project is expected to better prepare high school students with 21st century skills and strengthen economic growth in the Siler City area.</t>
  </si>
  <si>
    <t>The purpose of this grant is to provide continued support for The Golden LEAF Scholars Program at North Carolina Independent Colleges and Universities.  Scholarships at the member schools will cover tuition and fees for Fall 2009 and Spring 2010 semesters.  Recipients will receive scholarships of $1500 per semester for the 2009-2010 academic year (a total distribution of $3,000 per student).  Grant funds will support 288 scholarships, eight at each of the Grantee's member institutions.</t>
  </si>
  <si>
    <t>Wilkes County Schools</t>
  </si>
  <si>
    <t>This Golden LEAF grant will provide funds to purchase laptops for high school students in Wilkes County as part of Golden LEAF's 1:1 laptop demonstration pilot and the Wilkes County School System's 'Technology in Education Challenge.' The project aims to improve teacher retention, decrease the dropout rate, and produce a future-ready workforce equipped with 21st Century skills needed to compete in the global economy.</t>
  </si>
  <si>
    <t>The purpose of this Golden LEAF grant is to provide continued support for the Golden LEAF Scholars Program. This program will provide scholarships of $1500 per semester (Fall 2009 and Spring 2010) for 150 freshmen, 110 sophomores, 110 juniors, 110 seniors, and 100 community college transfer students, covering tuition and fees to any of North Carolina's public universities to which they are admitted.  Eligible students must reside in a rural county in North Carolina that is designated by Golden LEAF as tobacco-dependent and/or deemed economically distressed, and must demonstrate financial need.  Priority for scholarships will be for students from families adversely affected by the decline of the tobacco industry.</t>
  </si>
  <si>
    <t>Nash County</t>
  </si>
  <si>
    <t>The purpose of this grant is to support Nash County's efforts to extend water service near Whitakers to serve SePRO Corporation and others. SePRO is an agricultural chemical company that currently has seven employees at its Nash County facility.  The water extension will provide sufficient water flow to allow SePRO to place fire suppression sprinklers in a recently constructed building on its campus.  The sprinklers are required by the building code.  When SePRO is able to occupy the building, it will create 11 new jobs with an average salary of $35,000/yr.  The total cost of the project is $450,000.</t>
  </si>
  <si>
    <t>Harnett Forward Together Committee, Inc.</t>
  </si>
  <si>
    <t>The purpose of this grant is to assist Harnett County with water and sewer infrastructure for the Brightwater Science and Technology Campus.  The park is a 128-acre facility, anchored by a new $50.6 million hospital to be constructed by Harnett Health Systems.  The hospital will create 100 new jobs.  This long-term project is expected eventually to result in the creation of 500 total new jobs and $126 million private investment.</t>
  </si>
  <si>
    <t>Caswell County Government</t>
  </si>
  <si>
    <t>The purpose of this Golden LEAF grant is to provide support to Caswell County that will result in the preparation of a feasibility study to assess the current demand and availability of broadband in the county and to determine where improvements need to be made.  Increased broadband capacity and coverage will aid in boosting economic development in the county.  Funds will also be used to prepare the necessary documents needed by the County to move toward fund acquisition and construction phases.</t>
  </si>
  <si>
    <t>Rockingham Community College</t>
  </si>
  <si>
    <t>This Golden LEAF grant will allow Rockingham Community College to provide training that will meet the documented demand of Miller Brewing and other local industries for skilled workers. The program will create the workforce necessary to ensure the long-term success of these local industries.  Golden LEAF funds will primarily be used to purchase equipment for training.</t>
  </si>
  <si>
    <t>The purpose of this Golden LEAF grant is to expand the Student Teams Achieving Results (STAR) program at UNC-Chapel Hill.  Funds will be used to support combined MBA and corporate management teams, guided by faculty and industry advisors, as they work with company representatives to build strategies designed to improve and expand business activity in rural communities.  The expansion of the program will broaden the parameters of fielded projects, engage undergraduate students as well as graduate students from other universities and disciplines, and extend the timing of the assistance to provide year-round as well as ongoing engagement for STAR clients.  The grant will support 20 STAR projects and 3 summer intern teams.</t>
  </si>
  <si>
    <t>This Golden LEAF grant will allow Southeastern Regional Medical Center to renovate and upfit a permanent health clinic in Clarkton in Bladen County.  The clinic will retain nine and create nine new health care positions in Clarkton, who will see over 10,000 patients per year.</t>
  </si>
  <si>
    <t>Caswell County Schools</t>
  </si>
  <si>
    <t>The purpose of this Golden LEAF grant is to support construction of a 4,800 sq. ft. workforce training facility to replace an inadequate welding room and provide space for several identified training needs.  The facility will be located at Bartlett Yancey High School and serve as a shared use facility for the Caswell County Schools and Piedmont Community College. The facility will include a state-of-the-art welding lab/classroom.  Golden LEAF funds will be used for construction.</t>
  </si>
  <si>
    <t>Warren County</t>
  </si>
  <si>
    <t>The purpose of this grant is to assist with the renovation of the former National Guard Armory building in Warrenton to provide a centrally located, well-equipped facility that will become a hub of cultural, social, recreational and business activity.  Golden LEAF funds will be used for building renovations to include repairs to the roof, interior and exterior of the building, plumbing, electrical, HVAC, windows/doors, accessibility/acoustics improvements and flooring.</t>
  </si>
  <si>
    <t>Warren County Schools</t>
  </si>
  <si>
    <t>The purpose of this Golden LEAF grant is to support a two-part project that will enhance classroom instruction and improve student engagement and achievement with the infusion of technology in the classrooms. Mobile laptop carts will be purchased for use at the middle and elementary schools.. The second part of the project will provide technology support for the three high schools in Warren County in order to increase the number of students taking online courses for high school and college credit. The creation of digital classrooms will support increased access to online learning opportunities and instruction Golden LEAF funds will be used to purchase laptop computers and carts, desktop computers, technology equipment and software and hire instructional support staff.</t>
  </si>
  <si>
    <t>The purpose of this Golden LEAF grant is to engage the University of North Carolina Chapel Hill to prepare a report on issues in rural health. The report will address current gaps/unmet needs, complement other efforts currently under way in the state, and present options for consideration by Golden LEAF consistent with the Foundation's economic development mission.</t>
  </si>
  <si>
    <t>The purpose of this Golden LEAF grant is to support a three-year 'proof of concept' referred to as the North Carolina Local Government Service Corps. The pilot phase will assist some of the most economically distressed communities in the state by deploying four Master of Public Administration (MPA) graduates from SOG and ASU into the service of up to 12 of North Carolina's rural, economically distressed communities for a period of two years to provide hands-on economic development and capacity building assistance to those communities.</t>
  </si>
  <si>
    <t xml:space="preserve">The purpose of this Golden LEAF grant is to support an impartial and factual community education program relating to the proposal to locate in Granville County the National Bio- and Agro-Defense Facility (the "NBAF").    </t>
  </si>
  <si>
    <t>North Carolina Hospital Foundation</t>
  </si>
  <si>
    <t>The purpose of this Golden LEAF grant is to assist Haywood Regional Medical Center engage a healthcare consultant to guide it in evaluating, considering, selecting and implementing a strategic partnership for HRMC. The support will help HRMC overcome financial and operational difficulties that are severely disrupting medical services in Haywood County and threatening the economic survival of the hospital.  The project is also expected to assist in the development of a strong alliance of rural health networks and hospitals in western North Carolina.  As part of the project, the North Carolina Hospital Foundation will develop a model to help rural health organizations evaluate and, if appropriate, enter beneficial partnerships with other health organizations.</t>
  </si>
  <si>
    <t>This grant will support the Helping Hands Clinic in Lenoir which provides medical care to those who qualify by supplying free medical office visits, hospital services and pharmaceuticals for patient prescription needs.  Due to rising unemployment, Caldwell Memorial Hospital has incurred steady increases in charity care.   By providing medical office visits, preventative medicine and pharmaceutical assistance to patients at the Helping Hands Clinic, indigent care clients are able to receive essential primary care. This project will reduce unnecessary emergency room visits and subsequent hospitalizations for qualified clients, thereby reducing the burden of uncompensated care incurred by the hospital.</t>
  </si>
  <si>
    <t>Davis High Venture Corporation</t>
  </si>
  <si>
    <t>The purpose of this grant is to help complete the upfit of a kitchen in this community center which will be used for community and small business incubator functions.  The Davis High Community-Use Incubator Kitchen project will help sustain Davis High Ventures and its youth development programs.  Upon completion, organizations and community groups will be able to lease the kitchen to prepare food for meeting, receptions, weddings, reunions, etc.  The kitchen project will also provide a resource for citizen entrepreneurs to produce food products for resale.</t>
  </si>
  <si>
    <t>North Carolina State University Center for Environmental Farming Systems</t>
  </si>
  <si>
    <t>The purpose of this Golden LEAF grant is to continue support for efforts to develop freshwater Southern flounder farms.  Development of these farms will create new opportunities for farmers to pursue aquaculture in inland counties.  These funds will be used to improve the flavor profile of farm-raised flounder and support genetic mapping of the strain of flounder developed by North Carolina State University researchers.</t>
  </si>
  <si>
    <t>The purpose of this Golden LEAF grant is to support the placement of five UNC-Chapel Hill graduates to serve as Carolina College Advising Corps members in ten high schools in Caldwell, Scotland, Warren and Robeson counties during the 2008-2009 school year. These advisors will serve designated high schools with the specific intention of increasing the college-going rate, particularly for first-generation college, underrepresented, and low-income students.</t>
  </si>
  <si>
    <t>County of Hyde</t>
  </si>
  <si>
    <t>The purpose of this grant is to support the extension of water and sewer infrastructure to a proposed working waterfront business park in Engelhard that could serve to help the Wanchese Seafood Industrial Park expand and bring marine related businesses to Hyde County.  Expanding the Wanchese Seafood Industrial Park into Engelhard will provide a way of protecting Hyde County's disappearing working waterfront and creating marine-related jobs.</t>
  </si>
  <si>
    <t>Person Memorial Hospital</t>
  </si>
  <si>
    <t>The purpose of this grant to assist Person Memorial Hospital with the acquisition of equipment needed by the Emergency Department and Surgical Services Department.  Because of unexpected costs associated with the expansion and renovation, the Hospital does not have sufficient funds or borrowing capacity to acquire needed equipment.  The added equipment is expected to lead to the creation of 23 positions and the retention of 36, and generate operating efficiencies and increased revenue that will help the Hospital continue successful operations into the future.</t>
  </si>
  <si>
    <t>Ocracoke Foundation (OFI)</t>
  </si>
  <si>
    <t>The purpose of this grant is to assist with renovations and equipment for the Ocracoke Fish House. This project will help preserve the operation of the Ocracoke Fish House, the last fish house on Ocracoke Island, and the commercial fishing industry on Ocracoke Island.  During the renovation period, the Ocracoke Foundation will work with industry professionals to develop a long term marketing plan focused on Ocracoke's clams, oysters, flounder and fresh fish.  Once renovation is complete, the fish house will require additional employees year round.  Increased operational capacity also has the potential of increasing income for over 30 commercial fishermen and enhancing sales tax revenue for the county.</t>
  </si>
  <si>
    <t>Caldwell County Schools</t>
  </si>
  <si>
    <t>The purpose of this grant is to support Project Lead the Way, a curriculum program designed to help 6th, 7th and 8th grade students explore math, science, engineering and technology and increase student competitiveness in a global economy.  This project will allow the expansion of the program, currently offered at one middle school, to three other middle schools and to four K-8 schools in Caldwell County.  Project Lead the Way will result in increased performance in math, science and reading and increased interest in technology and related careers.</t>
  </si>
  <si>
    <t>This grant will support the completion of design and engineering documents to expand wastewater collection and treatment to the Mattamuskeet Lodge and emergency repairs to the wastewater lagoon in Engelhard.  The State of North Carolina recently purchased the Mattamuskeet Lodge and is refurbishing it as a tourist attraction and visitor's center for mainland Hyde County.   New development and homes along US 264 will also be able to connect to the new wastewater collection and treatment facility.</t>
  </si>
  <si>
    <t>The purpose of this grant is to assist Caldwell Memorial Hospital with the purchase of equipment that will aid in the recruitment of surgeons specializing in gastroenterology, otolaryngology (ear, nose and throat), and spine surgery, three acutely underserved surgical specialty areas in Caldwell County.  To address these shortages, the Hospital has adopted an aggressive recruitment program which will result in the offering of these services by the summer of 2008.  Among other recruitment strategies, the hospital will provide surgical space, surgical staff support and equipment required by the doctors to perform surgery.  It is anticipated that during the first year 11,000 physician office visits and 750 surgeries will remain in Caldwell County.</t>
  </si>
  <si>
    <t>Engelhard Medical Center, Inc.</t>
  </si>
  <si>
    <t>This grant will assist with construction and equipment costs related to the new Engelhard Medical Center.  The new health facility will include an enlarged primary clinic and space for urgent care, health education, preventive care and management of chronic and acute illness.  This new facility will allow the expansion of services and decrease the number of residents who have to make a 100-mile round trip to receive primary care services in Belhaven or Nags Head.</t>
  </si>
  <si>
    <t>City of Lenoir</t>
  </si>
  <si>
    <t>The purpose of this grant is to assist the City of Lenoir with construction costs related to a raw water intake and pump system proposed at Lake Rhodhiss that will help create a reliable source of water and increased capacity for business and residential use.  This project will help Lenoir sustain existing economic development initiatives targeting economic diversification, job creation and job retention. This grant will leverage other funds secured for the project.</t>
  </si>
  <si>
    <t>North Carolina Global Transpark Authority</t>
  </si>
  <si>
    <t>This grant will assist the NC Global TransPark Authority with costs associated with the construction of a manufacturing facility for economic development purposes.  Over 1,000 jobs are expected to be created as a result of this project.</t>
  </si>
  <si>
    <t>This Golden LEAF grant will support a public information campaign that will educate consumers about how to effectively implement water conservation practices in managing their landscapes and to restore consumer demand for green industry products grown in rural communities.  Approximately 80% of nursery, greenhouse, and sod producers are located in rural counties, but depend on sales to customers in urban areas.  By increasing demand for plants and landscaping in urban communities, this program will benefit rural green industry businesses.  In addition, by increasing public awareness of how to care for landscapes using less water, this program will promote water conservation.</t>
  </si>
  <si>
    <t>Elizabethan Gardens Inc of the Garden Club of North Carolina</t>
  </si>
  <si>
    <t>The purpose of this Golden LEAF grant is to assist with local and regional tourism marketing activities that will promote and encourage increased visitation and tourism revenues in Dare County and the northeast region of North Carolina.</t>
  </si>
  <si>
    <t>Aurora Fossil Museum Foundation, Inc.</t>
  </si>
  <si>
    <t>The purpose of this Golden LEAF grant is to assist with local and regional tourism marketing activities that will promote and encourage increased visitation and tourism revenues in Beaufort County and the northeast region of North Carolina.</t>
  </si>
  <si>
    <t>Dismal Swamp Canal Welcome Center/Camden County</t>
  </si>
  <si>
    <t>The purpose of this Golden LEAF grant is to assist with local and regional tourism marketing activities that will promote and encourage increased visitation and tourism revenues in Camden County and the northeast region of North Carolina.</t>
  </si>
  <si>
    <t>Core Sound Waterfowl Museum</t>
  </si>
  <si>
    <t>The purpose of this Golden LEAF grant is to assist with local and regional tourism marketing activities that will promote and encourage increased visitation and tourism revenues in the Harker's Island community and the eastern region of North Carolina.</t>
  </si>
  <si>
    <t>The North Carolina Baseball Museum</t>
  </si>
  <si>
    <t>The purpose of this grant is to assist the North Carolina Baseball Museum with its efforts to expand and become a catalyst for increasing regional tourism revenues as a result of sports tournaments and events. Partners in the project include the Wilson County Youth Athletic Association and the Wilson Visitor's Bureau.</t>
  </si>
  <si>
    <t>Transylvania Vocational Services</t>
  </si>
  <si>
    <t>This Golden LEAF grant will allow Transylvania Vocational Services to acquire packaging equipment necessary to pursue two new contracts.  The first contract involves packaging shakes and cappuccino drinks needed in Meals Ready to Eat.  The second opportunity involves packaging instant oatmeal. The new contracts will create 2 new jobs and retain 21 existing jobs.  This expansion will address business challenges that TVS faces because of a changes in policy at the USDA, one of TVS's major customers.</t>
  </si>
  <si>
    <t>University of North Carolina at Wilmington</t>
  </si>
  <si>
    <t>This Golden LEAF grant will support the development of the Southeastern NC Food Systems Project.  The project involves collaboration among southeastern North Carolina counties to diversify production and expand profit margins for farmers in order to retain, sustain and expand farming operations. Project strategies include implementation of institutional buying systems, establishment and promotion of direct farm-to-market sales, and regional marketing efforts.  Expected outcomes include: increased sales of local farm products; sustained and expanded farm employment, profit, and ownership; and expanded local and regional markets for local farm products.  The project will collaborate with other regional efforts currently underway in Columbus County and at Fort Bragg.</t>
  </si>
  <si>
    <t>This purpose of this grant is to provide start-up funding for a period of three years for a full-time marketing manager for three cooperating organizations in southeastern North Carolina--Columbus County Community Farmers Market, Columbus County Beekeepers Association, and Lumber River Regional Growers Association.  The work of the marketing manager should help increase local farm participation and increase their sales; expand marketing opportunities; improve collaboration among relevant organizations; increase public awareness of the markets; and grow each organization's membership.</t>
  </si>
  <si>
    <t>Yadkin Arts Council, Inc.</t>
  </si>
  <si>
    <t>The purpose of this Golden LEAF grant is to support the Yadkin Arts Council  with the development of the Yadkin Cultural Arts Center.  The center will be located in Yadkinville, and is expected to bolster tourism and agri-tourism revenues in the region. Partners in the project include Yadkin County Schools, the Yadkin Valley Craft Guild, Yadkinville, local business and civic organizations, and other arts organizations.</t>
  </si>
  <si>
    <t>Wake Forest College Birthplace Society, Inc</t>
  </si>
  <si>
    <t>The purpose of this grant is to assist the Wake Forest Birthplace Society with its efforts to increase regional tourism revenues through an expansion of its museum.</t>
  </si>
  <si>
    <t>The purpose of this Golden LEAF grant is to provide a fourth year of support for Teach for America in its mission of recruiting the most highly sought-after recent college graduates to commit to two years of teaching in rural Tier 1 counties located in eastern North Carolina.  Funds for this project will be used to assist with the recruiting, selection, training, placement and ongoing support for 20 new corps members.</t>
  </si>
  <si>
    <t>Wilson Downtown Properties, Inc.</t>
  </si>
  <si>
    <t>This Golden LEAF grant will assist Wilson Downtown Properties with the renovation of the Hi-Dollar Warehouse, a historic warehouse in Wilson.  The project will create 15 new jobs by leasing the building at fair market value to a retail furniture business.  The company will create 15 full-time jobs with salaries ranging from $80,000 and $30,000 per year, with an average weekly wage of $833, plus benefits.  The average county wage is $656.  Self-Help Venture Fund is arranging the financing for the project, which will take advantage of State Historic Tax Credits and New Market Tax Credits.</t>
  </si>
  <si>
    <t>NC State Natural Resources Foundation, Inc.</t>
  </si>
  <si>
    <t>This Golden LEAF grant will support continued work to develop a low cost, mobile torrefaction system that uses heat to reduce the moisture content in wood chips resulting in a more energy dense, transportable fuel that can be used in many applications, including potentially, co-firing with coal in power plants.  The process has the added benefit of providing an economically valuable use for cull trees and logging residue, and will provide added income for rural landowners with timber.  The initial work of the project has been promising, and both Duke and Progress Energy have expressed interest in obtaining sufficient biomass for a test fire run at their respective power plants.</t>
  </si>
  <si>
    <t>Marketing Association for Rehab Centers, Inc. (MARC)</t>
  </si>
  <si>
    <t>This Golden LEAF grant will allow MARC to purchase equipment necessary to secure a contract with Milliken to manufacture medical clothing from special materials to treat sensitive skin, bed sores, rashes and burns. The increased manufacturing capacity will result in the creation of 26 new jobs and the production of $1.9 million in products during an initial twelve month contract.  Haywood Vocational Opportunities and Industrial Opportunities Inc. of Andrews are collaborating in the project.  Industrial Opportunities has already invested $127,299 to renovate space for a clean production room and to purchase specialized sewing equipment needed to meet medical requirements. Average wages of the new jobs will exceed $20,200 plus benefits and target disabled and recently dislocated workers.</t>
  </si>
  <si>
    <t>Town of Granite Falls</t>
  </si>
  <si>
    <t>This Golden LEAF grant will assist in the construction of a 750,000 gallon water storage tank and necessary water lines to facilitate a planned expansion at Merchants Distributors Inc. and other economic development activities located along Hwy 321 in the southern end of Caldwell County.  MDI has requested additional water flow capacity necessary for a $32 million expansion over two phases that will add 50 jobs in the first year and is expected to result in 200 jobs at the end of five years. The average wage for the initial jobs is $37,842 compared to the current county average manufacturing wage of $27,692. In addition to MDI, the additional storage capacity will serve a retail development planned for the area and provide water to residential areas that are presently unserved.</t>
  </si>
  <si>
    <t>This Golden LEAF grant will allow Martin County Economic Development Corporation to purchase a slicer that it will lease or sell at fair market value to Syfan, a plastic film manufacturer located in Everetts.  The slicer is one of three pieces of equipment that Syfan  is acquiring to allow it to expand its operations and create 30 new jobs.  The jobs will pay an average of $602 per week, plus benefits.</t>
  </si>
  <si>
    <t>This Golden LEAF grant will assist Columbus County in completing a wastewater system upgrade that will provide increased sewer capacity to area commercial and residential users.  The sewer capacity is necessary for a planned expansion that will allow a local industry to create 70 jobs.  The wastewater upgrade is being undertaken in partnership with the Towns of Bolton, Whiteville and Lake Waccamaw, and will facilitate the development of a regional wastewater system that will serve unsewered communities in Bolton and Lake Waccamaw, and provide necessary infrastructure for future economic development along the future US 74 corridor.</t>
  </si>
  <si>
    <t>North Carolina Cooperative Extension - Caswell County Center</t>
  </si>
  <si>
    <t>This Golden LEAF grant will assist Caswell County Cooperative Extension with its efforts to work with Matkins Meat Processors, Inc. to assist area livestock farmers with producing value-added products such as hot dogs and sausages.  The ability of farmers to produce value-added goods will allow them to reach additional markets, increase farm income, and remain in business. Matkins Meats is a 51-year old, family-owned business that currently serves over 100 North Carolina farmers.</t>
  </si>
  <si>
    <t>Ashe Memorial Hospital</t>
  </si>
  <si>
    <t>This Golden LEAF grant will support Ashe Memorial Hospital as it converts to Critical Access Hospital designation and implements other revenue generating strategies. This Critical Access Hospital designation ensures reimbursement for services at cost from Medicare and Medicaid, which will significantly reduce the loss of revenue and enable the hospital to sustain community medical services that are currently at risk. The project will retain 314 high-paying jobs in the community and generate operating efficiencies and increased revenue that will help the Hospital continue successful operations into the future.</t>
  </si>
  <si>
    <t>The purpose of this Community Assistance Initiative grant is to assist Caswell County with the construction of  a waterline and elevated water tank in the County's Pelham Industrial Park.  It is expected that adding the proposed infrastructure will allow the county to successfully market the site to larger companies, creating jobs and increasing the tax base.  Golden LEAF funds will be used for design and construction costs. Golden LEAF funds will leverage additional infrastructure funding from CDBG and the EDA.</t>
  </si>
  <si>
    <t>This Golden LEAF grant will assist with water and sewer infrastructure enhancements necessary to locate a major manufacturer to the Oakboro area in southern Stanly County. The company is expanding its manufacturing capacity, which requires that it relocate from its current site.  It is also considering a site in South Carolina. The company will maintain a minimum of 400 jobs, and invest $155 to $200 million in plant and equipment. An economic impact study determined that the project will produce an economic impact of more than $2 billion on the North Carolina economy and result in 1,802 long-term jobs.</t>
  </si>
  <si>
    <t>United Community Ministries</t>
  </si>
  <si>
    <t>The purpose of this grant is to help United Community Ministries (UCM) expand its Business Services Employment and Training Program to provide participants with the skills needed to obtain gainful employment in facility maintenance and landscaping/lawn care. UCM works primarily with homeless families and individuals and provides intensive case management and support services, ultimately leading to self sufficiency. Golden LEAF funds will be used as a 1:1 match for training and program expenses.</t>
  </si>
  <si>
    <t>County of Columbus</t>
  </si>
  <si>
    <t>The purpose of this Golden LEAF grant is to support the construction of public road infrastructure into the Southeast Regional Industrial Park. In addition to increasing access to remaining parcels in the Park and property owned by the Southeast Community College Foundation, the expansion is critical to locating a defense manufacturing company to the Southeast Regional Industrial Park that will create 22 jobs initially with a total of 120 jobs expected to be created over a three-year period. Average annual wages are estimated to be $33,200 plus benefits in a county with 2007 average wages of $27,040 per year.</t>
  </si>
  <si>
    <t>Town of Elkin</t>
  </si>
  <si>
    <t>The purpose of this Golden LEAF grant is to provide funds to assist in the construction of a 500,000-gallon elevated water storage tank in the Town of Elkin. The improvements to the water system will allow Hugh Chatham Memorial Hospital to expand and create a minimum of 60 new high quality jobs within four years. The water storage tank will also allow other commercial and retail development in the area.</t>
  </si>
  <si>
    <t>The goal of this project is to utilize UNC-TV's statewide reach to raise awareness of revitalization efforts that are proving effective in one area of the state so that they might be replicated in other areas. Specifically UNC-TV will produce a series of 12 features on North Carolina Now, a 60-minute program, three town hall meetings, and a comprehensive website that provides an in-depth look at economic development in North Carolina.</t>
  </si>
  <si>
    <t>Hertford County</t>
  </si>
  <si>
    <t>The purpose of this grant is to support the planning and development of a Parks and Recreation Program in Hertford County. Currently, there are no organized recreation programs for youth in the unincorporated areas of the County. Hertford County will partner with the Hobson R. Reynolds Elks National Shrine via a long-term lease agreement to upgrade, operate and maintain recreational facilities to serve all citizens of the County. Golden LEAF funds will be used for planning and as matching funds for other grants for the project.</t>
  </si>
  <si>
    <t>Windows On The World E-CDC</t>
  </si>
  <si>
    <t>The purpose of this project is to convert 15 eastern NC clinics, primarily Federally Qualified Health Centers (FQHCs) to electronic health records and billing, train at least 15 biller/coders, provide the necessary support for these facilities and aid research on health disparities.</t>
  </si>
  <si>
    <t>East Carolina Health dba Roanoke-Chowan Hospital</t>
  </si>
  <si>
    <t>The purpose of this grant is to support Roanoke-Chowan Hospital (RCH) and its partners in implementing the New Choices Program designed to address the shortage of health care workers. The program will provide training and services to 75 low-income, single heads of household with the expectation that at least 25 will graduate from accredited healthcare courses of study in nursing, respiratory therapy and radiology technology by the end of year three.</t>
  </si>
  <si>
    <t>The purpose of this grant is to support The Science House as it strives to promote and improve the performance of K-12 students and teachers in science, technology, engineering, and mathematics related disciplines. Direct training will be provided to 100 middle and high school teachers in the latest technologies in teaching science and math. These teachers are expected to provide workshops for 300 other teachers annually. In addition, 100 teachers each year will participate in workshops tailored to specific curricula and school needs.</t>
  </si>
  <si>
    <t>The purpose of this grant is to support Roanoke-Chowan Community College and Hertford County Schools as they partner to establish an Early College High School in Ahoskie. The goals of the Early College High School are to improve graduation rates, compress the number of years to a college degree and remove financial and other barriers to college for students in Hertford County. The Early College High School will open with 50 students in year one growing to 200 students by year four. Golden LEAF funds will be used for equipment, facility upgrades, programming and personnel.</t>
  </si>
  <si>
    <t>North Carolina Community Development Initiative Inc</t>
  </si>
  <si>
    <t>This Golden LEAF grant will support the NC Community Development Initiative's pre-development work for a multi-use community center in Henderson, NC. The project will increase local asset retention and boost community spending through local ownership of commercial ventures and provide essential services to an impoverished neighborhood and community. Pre-development work supported by this grant includes design and planning, survey, architect and engineering work, and similar costs.</t>
  </si>
  <si>
    <t>The purpose of this Golden LEAF grant is to support work by the Cecil Sheps Center for Health Services Research in performing financial analysis on the Ashe Memorial Hospital. Objectives for the project are twofold:  (1) complete an assessment of the financial condition of Ashe Memorial Hospital (AMH) and (2) identify the issues, challenges and opportunities facing the hospital and its financial future.</t>
  </si>
  <si>
    <t>Pierce's disease is a deadly infection, carried by insects that can kill infected grape vines in one to two years. This Golden LEAF grant will support additional work to develop a program to manage Pierce's Disease in grapes grown in the Piedmont region of North Carolina through pruning, insecticide treatment for vector control, and management or removal of disease hosts surrounding the vineyards.</t>
  </si>
  <si>
    <t>Adult Enrichment Services of Wilkes, Inc.</t>
  </si>
  <si>
    <t>The purpose of this Golden LEAF grant is to help support development of a state-certified, adult day health center. The grant will help create jobs at the center and the center will enable family members who have been providing care at home to enter or return to work.</t>
  </si>
  <si>
    <t>The Leaflight, Inc.</t>
  </si>
  <si>
    <t>The purpose of this Golden LEAF grant is to provide credit and debit card capability to 5-7 farmers' markets in tobacco dependent and/or economically distressed counties, increasing sales opportunities for farmers. The project will also allow customers to use food stamp EBT cards at participating farmers' markets.</t>
  </si>
  <si>
    <t>Our Community Hospital</t>
  </si>
  <si>
    <t>The purpose of this grant is to support the expansion of Our Community Hospital Wellness Center that will increase access to outpatient therapy services, provide disease management for the chronically ill and result in job creation.</t>
  </si>
  <si>
    <t>Craven Community College</t>
  </si>
  <si>
    <t>This Golden LEAF grant will allow Craven Community College to expand its plastics training program and target the training necessary to enable Carolina Technical Plastics (CTP) to recruit and develop the skilled workforce necessary to operate effectively in Eastern North Carolina and maintain their competitive position in their primary markets. As part of this project, more than 60 molds will be added at CTP with potentially many more in the future. As a result this expansion, they will need to add approximately 35 additional personnel to meet the increased manufacturing demands. In addition the existing workforce will need to be re-trained to manufacture the new automotive parts. The training will provide students with skill sets that are marketable to other manufacturers in the region.</t>
  </si>
  <si>
    <t>River City Community Development Corporation</t>
  </si>
  <si>
    <t>This Golden LEAF grant will allow River City CDC to provide low-income, at-risk youth (ages 16-24) the necessary entrepreneurial tools and leadership skills to plan, start, and manage a small business. Participants will gain knowledge about free enterprise, business and economic development, and workforce readiness.</t>
  </si>
  <si>
    <t>This Golden LEAF grant will support efforts to extend the season for production of blackberries and raspberries in western North Carolina to meet a demonstrated demand for the berries from retailers, the pick your own market, and others. The project will expand upon successful research.</t>
  </si>
  <si>
    <t>Dan River Basin Association</t>
  </si>
  <si>
    <t>The purpose of this Golden LEAF grant is to provide support for the development of visitor guides/trip planners and market information that targets and attracts nature, heritage and cultural tourists to the North Carolina Dan River region for multi-day trips. The project will increase visitors, visitor spending, local sales tax revenues and jobs by boosting local tourism; by enabling 'packaging' of activities; and by developing regional promotion of nature and heritage sites. Funds will be used for project activities in Caswell, Person, Rockingham and Stokes counties.</t>
  </si>
  <si>
    <t>The purpose of this Golden LEAF grant is to help graduate-level engineering interns advance process improvement, quality, manufacturing systems, automation, information systems, etc. in small companies in rural, tobacco-dependent or economically distressed counties in NC. This grant will provide $15,000 per student for four student interns.</t>
  </si>
  <si>
    <t>The purpose of this Golden LEAF grant is to provide continued support to the Buy Haywood Market Development Project to organize and train farmers regarding marketing issues, test the market potential of Haywood County branded products, and increase sales of basic and value-added products through relationships with local and regional retailers, wholesalers, and consumers.</t>
  </si>
  <si>
    <t>The purpose of this Golden LEAF grant is to support efforts of the North Carolina Department of Agriculture and Consumer Services to help farmers obtain EUREGAP certification, which is necessary to sell agricultural products in many European markets.</t>
  </si>
  <si>
    <t>Ashe County Partnership for Children</t>
  </si>
  <si>
    <t>The purpose of this Golden LEAF grant is to purchase kitchen equipment to be used to help local farmers and others create value-added products at the Creative Food Ventures facility in Jefferson, NC.</t>
  </si>
  <si>
    <t>The purpose of this Golden LEAF grant is to provide continued support for the 'Appalachian Grown' project, including partnering with local grocers, distributors, farmers and institutions to create new opportunities for farmers in high value markets and to drive demand for local food. It is anticipated that the efforts supported in part by Golden LEAF will lead to $6 million in value added income to local and family farms in 2008.</t>
  </si>
  <si>
    <t>The purpose of this Golden LEAF grant is to provide funding to implement the strategic plan for the North Carolina muscadine grape industry that was developed with prior Golden LEAF funding. Efforts will include marketing the muscadine grape and its products, developing educational materials for the industry, establishing a research facility focusing on muscadines, and further exploration of the antioxidant composition of muscadine grapes.</t>
  </si>
  <si>
    <t>The purpose of this Golden LEAF grant is to support seven agricultural initiatives that will investigate and demonstrate ways to replace lost tobacco income. Eligible participants will include farmers that live in selected tobacco dependent and/or economically distressed counties, and that earned income from tobacco at the time of the Master Settlement Agreement.</t>
  </si>
  <si>
    <t>North Carolina State Historic Preservation Office</t>
  </si>
  <si>
    <t>The purpose of this grant is to provide funding to document historic properties in Northampton, Hertford, Bertie, and Beaufort County in an effort to help these counties fully capitalize on cultural and heritage tourism as they work to diversify their economy.</t>
  </si>
  <si>
    <t>Appalachian State University</t>
  </si>
  <si>
    <t>This Golden LEAF grant continues support to the ASU Energy Center to allow it to provide assistance to Bertie, Cleveland, Columbus, Edgecombe, McDowell, Rockingham, and Scotland Counties through the Community Ties Program. The Community TIES program assists counties with creation and implementation of Community-based Landfill Gas Economic Development Plans that are expected to lead to job creation and increased county revenues. The ASU Energy Center will assist in design and installation of collection systems, identification of end users, and coaching project managers.</t>
  </si>
  <si>
    <t>The purpose of this Golden LEAF grant is to support continued work by North Carolina State University to meet growing demand for North Carolina-grown lettuce by researching the best performing lettuce cultivars, establishing schedules for transplanting and direct seedings, and analyzing issues related to nutrition, diseases control and pests.</t>
  </si>
  <si>
    <t>The purpose of this Golden LEAF grant is to improve the market for organic grains by increasing the number of North Carolina farms producing organic grains, increasing the profitability of organic grains on North Carolina farms already producing organic grains, expanding the organic grain market by increasing the number of organically certified grain producers in North Carolina, assisting farmers in gaining access to federal cost share programs, and facilitating the certification of at least one organic feed mill and one soybean crusher.</t>
  </si>
  <si>
    <t>The purpose of this Golden LEAF grant is to support Project New Start which has demonstrated success in re-training dislocated workers from tobacco and other industries for employment. These individuals will increase their skills and obtain new employment with wages above their pre-layoff wages. The program will provide remedial and life skills training, job readiness and placement services and case management.</t>
  </si>
  <si>
    <t>This Golden LEAF grant will support additional work related to Phase I of the 15-acre Crossing at 64 Mixed Use Development on the Edgecombe County side of Rocky Mount. The construction of the 12,000-square-foot Retail Center is scheduled to begin in January 2008. The project will address needs for affordable housing and local access to goods and services for community residents, and is expected to create over 200 jobs.</t>
  </si>
  <si>
    <t>Carteret Community College</t>
  </si>
  <si>
    <t>The purpose of this Golden LEAF grant is to assist Carteret Community College with equipping their Construction Trades Center to prepare a skilled workforce that will meet the needs of the growing construction industry in Carteret County and the coastal region. Training will be available to existing workers as well as high school students. There are plans to establish a dual enrollment construction program with the Carteret County Schools to begin early 2009. It is estimated that over 200 individuals will be trained annually to work in diverse construction sectors.</t>
  </si>
  <si>
    <t>The Golden LEAF Foundation has set aside at least $2 million a year for five years to fund a strategic collaboration with the University of North Carolina at Chapel Hill that brings the intellectual capital and assets of the University to bear on tobacco dependent and economically distressed areas of the state. Projects funded through the collaboration will fit into two broad approaches: 1) systemic or long-term capacity building required to create competitive communities over time and 2) rapid response projects intended to address immediate needs facing rural, distressed communities. Areas of need include: assistance to rural businesses, tourism, leadership development, program evaluation, professional economic development education, and K-12 education. This Golden LEAF grant will support the work of a project coordinator to manage the day-to-day activities of the collaboration, coordinate communication within the University and with Golden LEAF, develop projects for approval by Golden LEAF, identify assets to be used to implement projects, and oversee execution of funded projects.</t>
  </si>
  <si>
    <t>Sales &amp; Service Training Center at Northgate Inc</t>
  </si>
  <si>
    <t>The purpose of this Golden LEAF grant is to assist with training efforts in eight counties to provide employers with reliable, competent employees in the service sector and in tourism-related businesses. This project should take advantage of employment opportunities created by regional development activities, particularly related to entertainment, tourism and military base realignments. LEAP2 will work with local Workforce Development Boards to identify, train, and place 200 participants.</t>
  </si>
  <si>
    <t>The purpose of this Golden LEAF grant is to support a Mobile Machining Lab that will enable Lenoir Community College to reach future machining technology students and current employees at local industries by providing on-site training visits to surrounding counties' community colleges and universities where machining technology programs are not available. By attending job fairs and performing demonstrations at middle schools and high schools, the College expects to create interest in machining technology in tobacco-distressed areas where students and displaced workers are in need of training for these 21st century jobs.</t>
  </si>
  <si>
    <t>Braswell Memorial Library</t>
  </si>
  <si>
    <t>This Golden LEAF grant will support the development of the Business Information Center Outreach Services (BICOS) at no less than six sites in Edgecombe, Halifax, and Nash Counties. BICOS is a program designed to help bridge the gap between entrepreneurs and traditional service providers charged with offering education, technical assistance, and referrals to access to capital.</t>
  </si>
  <si>
    <t>Mountain BizWorks, Inc.</t>
  </si>
  <si>
    <t>The purpose of this Golden LEAF grant is to match funds from the SBA Women's Business Center Program to allow Mountain BizWorks to provide its Foundations Business Planning Course, its Growth through Objectives one-on-one business consulting program, and its small business lending program to rural entrepreneurs in Cherokee, Clay, Graham, Haywood, Jackson, Macon, Madison, Polk, Swain, and Transylvania Counties in western North Carolina. This project is expected to create 200 jobs, sustain 250 existing jobs, create 50 businesses, and sustain 75 businesses during the grant period.</t>
  </si>
  <si>
    <t>The purpose of this Golden LEAF grant is to provide support to the North Carolina Center for the Advancement of Teaching's continuing effort to increase the number of National Board Certified Teachers from tobacco dependent and/or economically distressed counties in North Carolina in high needs curriculum areas. National Board certified teachers tend to stay in teaching longer, are more effective in their profession, and tend to stay in their home districts.</t>
  </si>
  <si>
    <t>Lower Cape Fear Hospice, Inc.</t>
  </si>
  <si>
    <t>The purpose of this Golden LEAF grant is to support residential hospice care in Columbus County that will serve Columbus, Bladen and Brunswick counties. This project will help free acute care beds at regional hospitals, provide an additional training site for student nurses, and will create 10 new jobs.</t>
  </si>
  <si>
    <t>The purpose of this Golden LEAF grant is to continue support for the Heavy Equipment Operator training program at Robeson Community College to meet a current workforce shortage as well as long term high growth need. The College has received commitments from 10 industry advisors and future employers of program graduates sufficient to place from 38 to 70 workers annually.</t>
  </si>
  <si>
    <t>Town of Salemburg</t>
  </si>
  <si>
    <t>This Golden LEAF grant will support the construction of commercial space in downtown Salemburg that will be divided into three commercial offices or retail spaces. The Town will retain ownership of the building and has already received commitments from two tenants to lease the spaces. The direct impact is to add jobs to the town, with the indirect impact of encouraging economic growth in the downtown area.</t>
  </si>
  <si>
    <t>The purpose of this Golden LEAF grant is to support work by the Institute of the Environment and the Kenan Flagler Business School that will result in a complete assessment of the feasibility of developing a 'green' industrial park in Camden County, North Carolina.</t>
  </si>
  <si>
    <t>Several food processors have indicated interest in using North Carolina sweet potatoes for value added products such as sweet potato fries. That development, in turn, may lead to the location of sweet potato processing facilities in North Carolina. The purpose of this Golden LEAF grant is to provide research responsive to industry needs to develop sweet potato varieties with less product darkening that can be processed over the entire calendar year; to optimize storage conditions for processing needs, and to provide processing help to manage the unique cutting and aging characteristics of sweet potatoes. The grant will also support cultural efforts to provide improved efficiencies, including dedicated planting for processing, mechanical planting and harvesting methods to reduce production costs, improved pest management methods, etc.</t>
  </si>
  <si>
    <t>The purpose of this Golden LEAF grant is to provide continued support for the North Carolina Department of Agriculture's very successful 'Got to Be NC' program. Activities of the project include expanding markets for direct market farms, continuing the Got to Be NC retail and food service campaign, and supporting the underdeveloped market campaign (promoting specialty crops and products).</t>
  </si>
  <si>
    <t>The purpose of this Golden LEAF grant is to support the College of Agriculture and Life Sciences Agricultural Leadership Development Program. The Program will provide a two-year intensive learning opportunity to twenty-five farmers and agribusiness representatives and five extension agents.</t>
  </si>
  <si>
    <t>The purpose of this Golden LEAF grant is to support the construction of an approximately 2,000 square foot small animal processing facility that will allow the throughput of not more than 1,000 chickens per day. A feasibility study found that at least 30 small scale independent poultry and rabbit producers in the western part of the North Carolina indicated a demand for the facility. The same study found the potential for 33,200 head of animals to be processed in the facility each year, with a retained value of $377,000.</t>
  </si>
  <si>
    <t>UDI Community Development Corporation</t>
  </si>
  <si>
    <t>This Golden LEAF grant will be used to build a 23,000 square foot facility in the old Five Points area of Durham. The neighborhood suffers from higher unemployment and poverty than other areas of Durham and has been designated an official redevelopment area. The facility will house retail establishments, a business incubator, offices, and residences. The project is expected to create 65 full time and 20 part time jobs. UDI currently has a poll of entrepreneurs in its incubation program that are likely candidates to occupy the newly renovated space.</t>
  </si>
  <si>
    <t>Southwestern NC Planning &amp; Economic Development Commission</t>
  </si>
  <si>
    <t>The purpose of this project is to help fund completion of infrastructure and services to provide broadband connectivity to 73 schools and colleges in six counties of southwestern North Carolina.</t>
  </si>
  <si>
    <t>Destination Cleveland County, Inc.</t>
  </si>
  <si>
    <t>The purpose of this Golden LEAF grant is to assist with the construction of the courtroom performance space inside the historic Cleveland County Courthouse which will serve as a destination hub for travelers to experience the connection between music and the traditions of the Carolina Foothills region. The courthouse will also house the Earl Scruggs Center and will feature permanent interactive exhibits highlighting Earl Scruggs' contribution to music, and all genres of music from the region and how they reflect local history. The center is estimated to have a $12.8 million impact in the first year, creating 140 jobs.</t>
  </si>
  <si>
    <t>The purpose of this Golden LEAF grant is to help expand the machinist training program at Pisgah High School to meet the demand for highly skilled machinists. This program will become a direct feeder program of entry-level machinists to Haywood Community College's Advanced Machining Center at the Regional High Tech Center as well as to industries in Western North Carolina. This program will offer college credits during high school, advanced placement at the community college and apprenticeships during the second semester of senior year. At least 120 students will be served in the next year. The program has an established internship program and ongoing working relationship with employers that places students in jobs and provides services needed by industry.</t>
  </si>
  <si>
    <t>Mitchell County Development Foundation, Inc.</t>
  </si>
  <si>
    <t>The purpose of this Golden LEAF grant is to support a small business development project and branding and marketing initiative for Mitchell County utilizing its designation as the 'Home of the Perfect Christmas Tree.' The goal is to create as many as 150 jobs over the next 5 years. Golden LEAF funds will be used for research and development and marketing development.</t>
  </si>
  <si>
    <t>Carolina East Home Care &amp; Hospice, Inc.</t>
  </si>
  <si>
    <t>The purpose of this Golden LEAF grant is to support residential hospice care in Duplin County that will serve Duplin, Lenoir, Jones, Onslow, Wayne, Pender and Sampson Counties. This project will help free acute care beds at Duplin General Hospital and will create 30 new jobs.</t>
  </si>
  <si>
    <t>The purpose of this Golden LEAF grant is to provide funding for one-to-one computer projects at two Learn and Earn high schools located in Davidson and Wayne counties. This support will provide laptops to 252 students at the two schools for the 2007-2008 school year, growing to a total of 530 students in the two schools as they reach their targets for full enrollment.</t>
  </si>
  <si>
    <t>Surry Community College Foundation, Inc.</t>
  </si>
  <si>
    <t>The purpose of this Golden LEAF grant is to help equip a lab at Surry Community College that will provide simulated clinical experiences for nursing students. The availability of additional clinical experiences will allow the college to increase annual enrollment in the nursing program, and to enhance the ability of students to apply knowledge and skills learned. Ultimately, the project will result in the number of students qualified for placement in local nursing positions.</t>
  </si>
  <si>
    <t>The purpose of this Golden LEAF grant is to help equip a lab at Wilson Technical Community College that will provide simulated clinical experiences for nursing students. The availability of additional clinical experiences will allow the college to increase annual enrollment in the nursing program, and to enhance the ability of students to apply knowledge and skills learned. Ultimately, the project will result in the number of students qualified for placement in local nursing positions. The applicant has identified a need for 330 nurses per year.</t>
  </si>
  <si>
    <t>The purpose of this Golden LEAF grant is to provide continued support to the North Carolina Community College System in the area of scholarships for tuition, fees and other related costs for a minimum of 330 eligible students attending any of North Carolina's 58 community colleges. Eligible students will be those who reside in rural counties that are tobacco-dependent and/or economically distressed and demonstrate need. Priority for scholarships will be given to students from families adversely affected by the decline of the tobacco industry.</t>
  </si>
  <si>
    <t>This Golden LEAF grant will assist with the up-fitting and equipping of the North Carolina Center for Engineering Technologies to be located in Hickory, NC to meet the demand of existing and emerging industry for engineers. The Center will provide workforce development through specialized and degree programs and a series of certificate programs and short courses.</t>
  </si>
  <si>
    <t>The purpose of this grant is to provide continued support for The Golden LEAF Scholars Program at North Carolina Independent Colleges and Universities. Funding for scholarships to the member schools will cover tuition and fees for the Fall 2008 and Spring 2009 semesters. Eligible students must reside in a rural county in North Carolina that is designated by Golden LEAF as tobacco-dependent, and must demonstrate financial need. Priority will be given to students from families adversely affected by the decline of the tobacco industry.</t>
  </si>
  <si>
    <t>The purpose of this Golden LEAF grant is to support development of a Community Health Education Resource Center on the Rocky Mount campus of Edgecombe Community College. This facility not only will be the central location for 14 of the college's 22 allied health programs and provide on-site clinical and simulated clinical opportunities for more students, but also will provide access to health information, screenings, and limited medical and dental treatments at the primary care and dental clinics to be housed on the first floor. The center will serve an eight county region. The additional opportunities created by the center will help reduce the training bottleneck for health professionals and will allow students to fill jobs in local communities.</t>
  </si>
  <si>
    <t>The purpose of this Golden LEAF grant is to support the development of the new Family Medicine Center at ECU's Brody School of Medicine that will continue to address the shortage of primary care doctors in North Carolina. Family physicians create jobs for nurses and others and bring needed medical services to communities throughout North Carolina.</t>
  </si>
  <si>
    <t>The purpose of this Golden LEAF grant is to support the implementation of a 1-to-1 laptop project for Edgecombe County Schools, which will provide personal computers to each student and teacher in grades 9 and 10.</t>
  </si>
  <si>
    <t>The purpose of this Golden LEAF grant is to provide continued support for the Golden LEAF Scholars Program. This program will provide scholarships of $1500 per semester (Fall 2008 and Spring 2009) for 150 freshmen, 110 sophomores, 110 juniors, 110 seniors, and 100 community college transfer students, covering tuition and fees to any of North Carolina's public universities to which they are admitted. Eligible students must reside in a rural county in North Carolina that is designated by Golden LEAF as tobacco-dependent and/or deemed economically distressed, and must demonstrate financial need. Priority for scholarships will be for students from families adversely affected by the decline of the tobacco industry.</t>
  </si>
  <si>
    <t>The purpose of this Golden LEAF grant is to support the construction of an airport taxiway connecting the Elizabeth City-Pasquotank County Regional Airport (ECPCRA) to the city-owned Aviation Park, which is under development. Development of the park will lead to significant additional investment by DRS Technologies and others, resulting in creation of approximately 500 jobs. The Elizabeth City Aviation Research &amp; Development Park will also leverage the assets of the U.S. Coast Guard Station and its growing aircraft overhaul functions, workforce training capabilities of the Aviation Sciences Program at ECSU and the College of The Albemarle, and existing industry relationships to grow aviation businesses and jobs in the area. The Coast Guard Station has 10 on-site civilian contracting firms, (including Northrop-Grumman, Sikorski, SRA International, and DALCO) which employ 56% of the 1,865 workforce at the U.S. Coast Guard's Air Station. Workforce development programs will be available at the Aviation Park through Elizabeth City State University's Aviation Sciences Program and by the College of the Albemarle.</t>
  </si>
  <si>
    <t>The purpose of the NC Rural Hospital Investment Project is to organize capital funding to help 56 small and rural NC hospitals invest in needed upgrades and renovations to medical and clinical equipment, plant and facilities, and health information technology. The funding from Golden LEAF, along with a $1 million grant from the Health and Wellness Trust Fund Commission, will establish a loan loss reserve fund. Once the reserve fund is established, the credit enhancement fund will leverage a capital financing pool of approximately $40 million.</t>
  </si>
  <si>
    <t>North Carolina REAL Enterprises, Inc.</t>
  </si>
  <si>
    <t>This Golden LEAF grant will support the Building REAL Interest in Developing Greater Entrepreneurial Systems (BRIDGES) project, in Ashe, Allegheny, and Wilkes Counties. The project will provide professional development in entrepreneurship education to middle and high school teachers, link entrepreneurship education and development with the work of the Northwest NC Advanced Materials Cluster and Wilkes Community College, and establish community engagement strategies and support teams to support entrepreneurship in each community, and document lessons learned and evaluate outcomes for replication.</t>
  </si>
  <si>
    <t>The purpose of this project is to help with the transportation of bales of corn, soy and other stover or fodder from Eastern North Carolina to Western North Carolina and other parts of the state to keep North Carolina livestock operations viable. North Carolina is currently experiencing a critical hay shortage caused by dry weather. It is estimated that approximately 800,000 bales of hay are needed around the state and as many as a third of livestock farmers are at risk of going out of business. The project will benefit farmers in Eastern North Carolina by providing an alternative market for their crops that have suffered because of the drought, and will benefit livestock producers by providing much needed hay.</t>
  </si>
  <si>
    <t>The purpose of this Golden LEAF grant is to provide support for an effort to renovate and expand an existing 40,000 sq. ft. manufacturing facility to a 56,000 sq. ft. facility to house a boat manufacturing company. The grantee will lease the building to the company at fair market value with an option to purchase. The company will create 75 jobs with an average wage of $14/hour, which is 120% of the average hourly wage in Bladen County. There is the potential that the company will create 120 jobs.</t>
  </si>
  <si>
    <t>The purpose of this grant is to assist Isothermal Community College in expanding technical trades programs with a focus on welding, construction trades and machining. This project will increase the capacity of the specialized trade programs already in existence at ICC and develop flexible short-term training to meet the needs of new and expanding industry.</t>
  </si>
  <si>
    <t>The purpose of this grant is to assist Rutherford County with growing the broadband fiber infrastructure in Rutherford County and implementing plans to extend a fiber optic network to county assets such as fire and police stations and libraries from e-Polk's existing backbone and planned, but unfunded, laterals to serve Rutherford County Schools. Funds will be used to extend the network for governmental and economic development purposes to outlying areas, where broadband is not available. The planned extension of 'middle mile' fiber will allow wireless 'last mile' private Internet Service Providers a cost effective system to offer Internet access at rates that are equal to or below costs in metropolitan areas.</t>
  </si>
  <si>
    <t>Scotland County Schools</t>
  </si>
  <si>
    <t>The purpose of this grant is to assist Scotland County Schools with the purchase of technology and help to create approximately 86 Future Ready classrooms, which will be located in the county's 9th Grade Academies and all three middle schools (Carver, Spring Hill and Sycamore Lane). Staff development and technical support will be greatly increased to ensure that students and staff can take full advantage of the new technology.</t>
  </si>
  <si>
    <t>Gates County</t>
  </si>
  <si>
    <t>The purpose of this grant is to repair, renovate and expand the Gates County Community Center and its facilities. The Gates County Community Center was constructed as a joint effort between the Gates County Board of Commissioners and the Gates County Board of Education in 1978 and houses recreational, educational and social service programs.</t>
  </si>
  <si>
    <t>The purpose of this grant is to assist with the construction of a 75,000 square foot manufacturing facility on ten acres at the 274 acre 'Blue Chip' site, creating the first industrial park on the south side of the County. Southtech Plastics will lease the facility at fair market value and will retain 75 jobs, create 25 new jobs, and invest $2,000,000 in equipment over the next three years.</t>
  </si>
  <si>
    <t>The purpose of this grant is to provide funding for one-to-one computer demonstration projects at five Learn and Earn high schools across NC. Funds will be used to purchase laptop computers for students and teachers and professional development in using technology in the classroom. Demonstration sites include Learn and Earn high schools in Edgecombe, Hoke, Macon, Nash and Rutherford Counties. More than 1,200 students will be served.</t>
  </si>
  <si>
    <t>Wilson County Schools</t>
  </si>
  <si>
    <t>The purpose of this grant is to assist with the implementation of a comprehensive plan to improve the quality, relevance and rigor of education in Wilson County. Golden LEAF funds will be used to provide laptop computers to approximately 1,300 students at Hunt High School in grades 9-12. Wilson County Schools believes that the change in instructional practice among teachers and enriched learning environments for students provided by the dedicated access to a laptop will facilitate marked improvement in all academic areas as measured by end-of-course assessments and graduation rates. SAS and NC State University's Friday Institute are partners in the project.</t>
  </si>
  <si>
    <t>The purpose of this grant is to pay for professional engineering services to identify and evaluate two strategic locations and establish estimated budgets for permitting and construction of waste water treatment and disposal facilities in Gates County.</t>
  </si>
  <si>
    <t>Town of Scotland Neck</t>
  </si>
  <si>
    <t>The purpose of this grant is to make needed improvements to the public sewer system which will facilitate the creation of 115 jobs at Carter &amp; Mayes, Inc., a manufacturing plant in Scotland Neck. Funds will be used to renovate the existing dye pit and install new sewer lines to reconnect the pit to the public wastewater system. Current commitment is 10 jobs.</t>
  </si>
  <si>
    <t>Town of Ayden</t>
  </si>
  <si>
    <t>The purpose of this project is to extend public infrastructure, water and sanitary sewer, necessary to serve a new industry locating to Minges Corporate Park and creating 165 jobs over a three year period. Expansion of public infrastructure will serve other tenants at the industrial park and benefit the Towns of Ayden and nearby Grifton.</t>
  </si>
  <si>
    <t>City of Rocky Mount</t>
  </si>
  <si>
    <t>The purpose of this grant is to extend public sewer service to allow an existing local log home manufacturing business to expand its operations by adding customer service and marketing services at its Nash County facility. This project is expected to create 50 new jobs and retain 112 positions over 3 years.</t>
  </si>
  <si>
    <t>The purpose of this grant is to assist with the installation of 10,000 linear feet of gravity sewer line and a new pump station to create a sewer capacity needed to serve an expansion at a local textile manufacturing plant where 30 new jobs will be created and 288 positions retained. This sewer expansion project will serve Hornwood Incorporated, two other businesses and the Town of Lilesville.</t>
  </si>
  <si>
    <t>North Carolina Development Finance Corporation</t>
  </si>
  <si>
    <t>The purpose of this project is to assist with start-up of the North Carolina Development Finance Corporation which will provide more financing options to agribusinesses and rural enterprises by expanding the use of existing programs of federal agencies.</t>
  </si>
  <si>
    <t>The purpose of this grant is to acquire manufacturing equipment that will be leased to Carver Machine Works at fair market value. The equipment will be incorporated in a 50,000 square foot manufacturing facility that Carver Machine Works is building at their current 7-acre site just outside the City of Washington. The new facility will allow Carver Machine Works to retain 65 jobs and create 50 new jobs over three years.</t>
  </si>
  <si>
    <t>Town of Fairmont</t>
  </si>
  <si>
    <t>The purpose of this grant is to assist the Town of Fairmont with funding to convert a vacant building into a multi-purpose facility for educational and community uses. The facility will be used to house continuing education and specialty training programs delivered by Robeson Community College and other training providers.</t>
  </si>
  <si>
    <t>Bladen Healthcare, LLC</t>
  </si>
  <si>
    <t>The purpose of this grant is to support the procurement of clinical equipment, training, and marketing activities that target improvements at Bladen County Hospital. The project will allow the hospital to increase revenues by enabling the facility to provide services currently not available and increase patient retention by avoiding patient transfer to other facilities outside the county. The project will increase health care services offered in the emergency room and surgical suite and establish a new pediatrics unit. This grant will assist with the retention of 300 full and part-time jobs at the facility.</t>
  </si>
  <si>
    <t>The purpose of this grant is to pursue diabetes and obesity health care and research through the Metabolic Institute founded by the UNC Board of Governors. The proposed center will foster economic development in rural eastern North Carolina through the creation of new service industries and jobs targeting obesity and diabetic health care opportunities in a region with high mortality rates from diabetes and infectious diseases.</t>
  </si>
  <si>
    <t>The purpose of this grant is to assist the Beaufort County Committee of 100 with upfit of a 387,000 square foot manufacturing facility that will be purchased by this economic development agency and leased to Impressions Marketing Group to facilitate a planned expansion. This project will enable the company to retain 162 jobs and create an additional 120 jobs over the next three years.</t>
  </si>
  <si>
    <t>City of Laurinburg</t>
  </si>
  <si>
    <t>The purpose of this grant is to assist with the construction of a 17,000 square foot building that will house a Richmond Community College satellite campus and industrial training center. This center will facilitate the development of the local workforce with training designed specifically for local industry.</t>
  </si>
  <si>
    <t>Murfreesboro Historical Association</t>
  </si>
  <si>
    <t>The purpose of this Golden LEAF grant is to support tourism development in Murfreesboro through the expansion of the existing Agriculture Museum. The project will compliment the Murfreesboro Historical Association's newly adopted two-year marketing plan whose completion date will coincide with the opening of the Carolina Crossroads entertainment complex in Halifax County.</t>
  </si>
  <si>
    <t>The purpose of this grant is to provide initial support to UNC Chapel Hill and its strategic partners for professional development targeting school administrators and teachers, and to begin the process of establishing a K-20 curriculum for entrepreneurial education.</t>
  </si>
  <si>
    <t>Handy Sanitary District</t>
  </si>
  <si>
    <t>The purpose of this Golden LEAF grant is to assist with installation of a 3.5 mile sewer line past Loflin Fabrication Company and the Denton Farm Park to the Denton sewer pump station. The project will positively impact the economy in southern Davidson County in two major ways: by allowing Loflin Fabrication to expand its operations and stimulating agri-tourism in southern Davidson County.</t>
  </si>
  <si>
    <t>This Golden LEAF grant will support the purchase of equipment needed to create an ammonia refrigeration program. Ammonia refrigeration is an integral part of many industries in NC and is used commonly by pork/poultry and food processing businesses and in the biotechnology industry. The program would benefit North Carolina industries that use ammonia refrigeration, including Prestage Farms, Smithfield Foods, Carolina Turkeys, other food processing facilities, and biotech companies.</t>
  </si>
  <si>
    <t>Appalachian State University Foundation, Inc.</t>
  </si>
  <si>
    <t>Golden LEAF funds will be used to design, construct and commission a pilot plant to develop technology to convert low-value biomass resources easily grown in North Carolina into ethanol. The objectives of this project are to create markets for low-value agriculture products, boost the state's economy, enhance economic opportunities and quality of life in rural communities, and foster and support a new biomass-based energy infrastructure.</t>
  </si>
  <si>
    <t>The purpose of this grant is to support a coordinator position at the North Carolina Military Business Center ('NCMBC') to work with the North Carolina Aerospace Alliance Initiative ('NCAA').  The coordinator will provide technical assistance to participants in the NCAA and industry/military representatives to successfully implement the mission of the NCAA.  The coordinator will also be responsible for the marketing and evaluation of the initiative.  Funds are to be used for personnel costs, equipment and travel.</t>
  </si>
  <si>
    <t>The purpose of this grant is to assist McDowell County with the construction of a public road in the McDowell Industrial Park. The road will serve three sites as well open up developable property at the rear of the park. An identified company locating in the Park will create 17 jobs.</t>
  </si>
  <si>
    <t>City of Wilson</t>
  </si>
  <si>
    <t>The purpose of this grant is to assist the City of Wilson with the extension of water lines by approximately 9,000 feet from the reclaimed water main on Firestone Parkway.</t>
  </si>
  <si>
    <t>Town of Lawndale</t>
  </si>
  <si>
    <t>The purpose of this grant is to supplement resources from the NC Rural Center's Critical Needs Program and the Town of Lawndale to complete infrastructure so that effluent can be pumped to and treated by Shelby's wastewater treatment facility. The sewer line extension will serve the Thunder Valley Raceway, which has expansion plans that will result in the creation of seventeen jobs and the retention of three. The sewer infrastructure is also essential to potentially locating a warehouse operation to the area that would hire an additional 40 employees.</t>
  </si>
  <si>
    <t>This grant will assist with the design and construction of a roadway that would provide Project Middlesex and others in the industrial park more direct access to US Hwy 264. Project Middlesex will initially build a 200,000 square foot distribution and light manufacturing facility which will employ 212 people within three years and invest $10 million. The average wage of the jobs is $38,000 per year.</t>
  </si>
  <si>
    <t>The purpose of this grant is to provide support for an extension of the runway at the Plymouth Municipal Airport. This extension is a part of Phase II of the Town's Airport Modernization for Economic Development Project. These strategic improvements to the airport will create an important economic tool for industrial/commercial development.</t>
  </si>
  <si>
    <t>The purpose of this grant is to assist Robeson County with the installation of a landfill gas collection system. A company will lease the site from the County and use the system in the production of ethanol. The plant will create 17 new jobs and will be located in the St. Paul's area of Robeson County. The company also intends to purchase its corn locally.</t>
  </si>
  <si>
    <t>Dunbar Community Development Club, Inc.</t>
  </si>
  <si>
    <t>The purpose of this Golden LEAF grant is to make accessible entrepreneurial sewing classes and literacy programs for seniors (in collaboration with Edgecombe Community College).</t>
  </si>
  <si>
    <t>Northwest Piedmont Council of Governments</t>
  </si>
  <si>
    <t>The purpose of this Golden LEAF grant is to help extend support for the expansion of the Medicare Prescription Drug Specialist Program in Yadkin County. This program assists Yadkin County senior citizens in obtaining informed answers about available prescription drug plans and other Medicare questions.</t>
  </si>
  <si>
    <t>Forest Education And Conservation Foundation</t>
  </si>
  <si>
    <t>This Golden LEAF grant is to be used to create new educational materials to train at least 1,500 professional loggers in North Carolina regarding new water quality guidelines. Loggers must comply with water quality guidelines in order to be able to sell to certain lumber wholesalers and retailers.</t>
  </si>
  <si>
    <t>The purpose of this grant is to assist Carteret Community College with the development of relevant and high-demand course curricula and materials for NC Marine Training and Education Center and the marine trades industry.</t>
  </si>
  <si>
    <t>James Sprunt Community College</t>
  </si>
  <si>
    <t>The purpose of this grant is to support the installation of the SE NC Regional Muscadine Education and Demonstration Vineyard.</t>
  </si>
  <si>
    <t>Rural Empowerment Association for Community Help</t>
  </si>
  <si>
    <t>This Golden LEAF grant will support an educational project on farms of 50 acres or less owned by African Americans and in schools by educating students about the farms and opportunities for farmers, supporting field trips to the farms, sponsoring quarterly meetings among farmers, students, and teachers, and recruiting and hiring 7 students to work as interns on the farms.</t>
  </si>
  <si>
    <t>This Golden LEAF grant will support efforts to extend the season for production on blackberries and raspberries in western North Carolina to meet a demonstrated demand for the berries from retailers, the pick your own market, and others. The project will expand upon successful research that began in the spring of 2006.</t>
  </si>
  <si>
    <t>Tar River Land Conservancy</t>
  </si>
  <si>
    <t>The purpose of this Golden LEAF grant is to assist with a regional effort to develop and market a paddle trail system along the Tar River in Granville, Vance, Franklin, Nash and Edgecombe counties. When complete, the trail will create a regional network encompassing public parks, scenic byways, Homegrown Handmade routes, hiking trails, bike paths and walkable historic districts, distinguishing the Tar River region as a unique tourism destination.</t>
  </si>
  <si>
    <t>Montgomery Economic Development Corporation</t>
  </si>
  <si>
    <t>The purpose of this grant is to support efforts to improve and expand the tourism economy of Montgomery County by developing a Tourism Master Plan to include an Economic Feasibility Study for the development of tourism businesses. This project is the result of countywide planning undertaken through the 21st Century Communities Program led by the North Carolina Department of Commerce.</t>
  </si>
  <si>
    <t>This Golden LEAF grant will support work to identify superior runner-type peanuts suitable for North Carolina, evaluate processing quality of new varieties of peanuts, and provide marketing opportunities for new varieties of peanuts. Runner-type peanuts are used primarily in peanut butter and candy, and have not historically been grown in North Carolina.</t>
  </si>
  <si>
    <t>North Carolina Folklife Institute</t>
  </si>
  <si>
    <t>The purpose of this Golden LEAF grant is to support heritage tourism and small business development efforts in the town of Old Fort in McDowell County, N.C.</t>
  </si>
  <si>
    <t>North Carolina Tobacco Foundation</t>
  </si>
  <si>
    <t>Golden LEAF funds will be used to support a breeding program to develop tobacco with resistance to tomato spotted wilt virus. The virus caused an estimated $45 million in tobacco losses in 2002, and presents an ongoing challenge to North Carolina tobacco farmers.</t>
  </si>
  <si>
    <t>Yadkin Valley Craft Guild, Inc.</t>
  </si>
  <si>
    <t>The purpose of this grant is to assist the Yadkin Valley Craft Guild with a training and apprenticeship program that will help workers in the Yadkin Valley learn craft production.</t>
  </si>
  <si>
    <t>Turnage Theaters Foundation, Inc.</t>
  </si>
  <si>
    <t>The purpose of this Golden LEAF grant is to aid economic development efforts in the City of Washington and Beaufort County by supporting the development of the Turnage Theater into a new venue to attract tourism revenue. This project expects to create more than 25 jobs.</t>
  </si>
  <si>
    <t>North Carolina Foundation for Soil and Water Conservation, Inc.</t>
  </si>
  <si>
    <t>This project will provide no-tillage planters to small, limited resource, and/or minority owned and operated beef cattle farms in the Burke, Cabarrus, and Polk Soil and Water Conservation Districts. The planters will be used to improve pastures, reintroduce low maintenance native grass species, and establish wildlife food plots. The improvements will provide additional income through increased beef production and create the opportunity for additional income through the sale of hunting rights.</t>
  </si>
  <si>
    <t>The purpose of this Golden LEAF grant is to develop new disease resistant dogwood varieties specifically designed for the southeast region. The project leaders will select native dogwoods with excellent disease resistance and use these varieties in a breeding program to develop new hybrids with expanded commercial potential. These new varieties will then be made available to the North Carolina nursery industry.</t>
  </si>
  <si>
    <t>The purpose of this Golden LEAF grant is to support a small business development project and branding and marketing initiative for Mitchell County utilizing its designation as the 'Home of the Perfect Christmas Tree.'</t>
  </si>
  <si>
    <t>Haywood County</t>
  </si>
  <si>
    <t>This Golden LEAF grant will create the Buy Haywood Market Development Project which will develop a comprehensive plan to brand Haywood County tomatoes and peppers, and sell them to residents and visitors by organizing growers and providing extensive training in marketing strategies, developing efficient packing and shipping operations in cooperation with a local packing facility, and increasing local sales potential by hiring a marketing coordinator to develop sales opportunities with local supermarkets and restaurants.</t>
  </si>
  <si>
    <t>Food Bank of North Carolina, Inc.</t>
  </si>
  <si>
    <t>This Golden LEAF grant will fund a joint planning initiative and feasibility study with the Food Bank and several farmers associations, farmers cooperatives, and individual small farmers to potentially collaborate and share processing, storage, warehousing, and distribution capability in central and eastern North Carolina.</t>
  </si>
  <si>
    <t>The purpose of this Golden LEAF grant is to support the development and marketing of a web-based trip planner that will help farmers and craft artists in western North Carolina reach the markets that will increase their earned income. The on-line trip planner will be created by HandMade in America and the Appalachian Sustainable Agriculture Project and will complement the N.C. Arts Council's HomegrownHandmade.com website that serves the Piedmont and Eastern regions of the state.</t>
  </si>
  <si>
    <t>The purpose of this Golden LEAF grant is to support efforts to bring to qualified small Indian construction firms operating in or headquartered in economically distressed and tobacco dependent counties the resources they need to obtain and deliver larger contracts. This project expects to create at least 150 new jobs.</t>
  </si>
  <si>
    <t>The purpose of this Golden LEAF grant is to support the Resource Center in its efforts to match minority contractors with underserved construction markets, and the training/retraining of its participants.</t>
  </si>
  <si>
    <t>This Golden LEAF grant will support the creation of a strategic plan for the North Carolina dairy industry, and implementation of that plan. The plan will include a list of specific activities with a high probability of having a positive impact on the North Carolina dairy industry.</t>
  </si>
  <si>
    <t>Johnston County Visitors Bureau</t>
  </si>
  <si>
    <t>The purpose of this Golden LEAF grant is to support the production of a comprehensive tourism development and marketing plan for seven counties (Halifax, Wilson, Nash, Johnston, Harnett, Cumberland and Robeson) along the I-95 corridor.</t>
  </si>
  <si>
    <t>Friends of the W. Kerr Scott Lake, Inc.</t>
  </si>
  <si>
    <t>The purpose of this Golden LEAF grant is to assist with completion of the Forest Edge Amphitheater project at the W. Kerr Scott Reservoir in Wilkes County, a venue that will support regional efforts to promote cultural and heritage tourism.</t>
  </si>
  <si>
    <t>The purpose of this Golden LEAF grant is to help eligible teacher assistants and other paraprofessionals, who are within one year of completing coursework and student teaching requirements, obtain teaching certification/licensure.</t>
  </si>
  <si>
    <t>The purpose of this Golden LEAF grant is to provide a matching challenge grant to support the completion of trail guidebooks for the North Carolina Birding Trail. This project will help create, particularly in rural economically-distressed counties, nature-based tourism opportunities as a tool for community and economic development.</t>
  </si>
  <si>
    <t>Embassy Cultural Centre Foundation Inc</t>
  </si>
  <si>
    <t>The purpose of this Golden LEAF grant is to support a project to provide internet/ technology access; and, in partnership with the school system, local community college, and the employment security commission, to provide online job services, after-school programs, education and training to Vance County citizens.</t>
  </si>
  <si>
    <t>The purpose of this Golden LEAF grant is to support curriculum development and provide increased training opportunities to meet demand from eligible LPNs desiring to complete requirements for RN certification, and help fill open positions for registered nurses at area hospitals.</t>
  </si>
  <si>
    <t>Perquimans County</t>
  </si>
  <si>
    <t>The purpose of this Golden LEAF grant is to support the efforts of Perquimans County to stimulate economic development through nature-based tourism activities by creating a network of public access points and camping platforms along the Perquimans River.</t>
  </si>
  <si>
    <t>The purpose of this grant is to assist Nash Community College with completing the requirements to become a National Institute for Metalworking Skills (NIMS) certified testing center and with acquiring equipment to train students and provide them with skills needed in high demand employment areas.</t>
  </si>
  <si>
    <t>Indian Health Care Inc.</t>
  </si>
  <si>
    <t>The purpose of this Golden LEAF grant is to support Indian Health Care's efforts to double the number of Native Americans in Robeson County receiving primary care services and low-cost medication. The population served by the grant will consist of individuals who are uninsured or otherwise unable to pay the cost of medical care.</t>
  </si>
  <si>
    <t>Clay County Communities Revitalization Association</t>
  </si>
  <si>
    <t>The purpose of this Golden LEAF grant is to assist the Clay County Communities Revitalization Association with the completion of an outdoor trail that will be marketed regionally and will help to meet the demand for recreational tourism sites in the region.</t>
  </si>
  <si>
    <t>Appalachian State University Energy Center</t>
  </si>
  <si>
    <t>This project identifies opportunities to use landfill gas for economic development in rural counties. This second year of funding will provide continued technical assistance for plan implementation in the four counties (Columbus, Robeson, Rockingham, McDowell) identified in Phase I, identification and technical assistance for four additional rural counties with substantial landfill gas resources, and the establishment of development initiatives for landfill gas. The grantee will also research implications of various patterns of waste deposition on collection of landfill gas.</t>
  </si>
  <si>
    <t>Salem Academy and College</t>
  </si>
  <si>
    <t>The purpose of this Golden LEAF grant is to assist Salem Academy and College with the restoration of the Single Sisters House located on the campus in the heart of the National Historic Landmark District of Old Salem. The project will train local construction workers in historic preservation construction techniques and increase tourism.</t>
  </si>
  <si>
    <t>East Coast Drag Racing Hall of Fame</t>
  </si>
  <si>
    <t>The purpose of this Golden LEAF grant is to assist with pre-development and planning expenses for the East Coast Drag Racing Hall of Fame Museum, a planned motorsports tourism destination for Vance County which complements the annual East Coast Drag Times Hall of Fame Reunion.</t>
  </si>
  <si>
    <t>The purpose of this Golden LEAF grant is to improve the market for organic grains by increasing the number of North Carolina farms producing organic grains, increasing the profitability of organic grains on North Carolina farms already producing organic grains, and expanding the organic grain market by increasing the number of organically certified grain producers in North Carolina.</t>
  </si>
  <si>
    <t>Museum of the Marine</t>
  </si>
  <si>
    <t>The purpose of this Golden LEAF grant is to support the creation of the Marine Corp Museum of the Carolinas, a permanent home for the documentation, study, and preservation of Marine Corps history in the Carolinas and the local communities that have supported its bases since 1941. The Museum will be located in downtown Jacksonville. It is expected to draw 150,000-200,000 new visitors per year.</t>
  </si>
  <si>
    <t>Asheville Art Museum</t>
  </si>
  <si>
    <t>The purpose of this Golden LEAF grant is to support the expansion of the Asheville Art Museum and its efforts to develop and promote the cultural assets and artists of the mountain region. The museum's expansion will improve its capacity to harness and direct the economic benefit of cultural tourism for the region.</t>
  </si>
  <si>
    <t>The purpose of this grant is to provide support to the North Carolina Center for the Advancement of Teaching's continuing effort to increase the number of National Board Certified Teachers from tobacco dependent-economically distressed counties in North Carolina in high needs curriculum areas.</t>
  </si>
  <si>
    <t>There has been a recent increase in the demand for lettuce produced in North Carolina. This project will meet that demand by researching the best performing lettuce cultivars, establishing schedules for transplanting and direct seedings, and analyzing issues related to fertilization, diseases, weeds, and pests. Research will also include cabbage. Work will take place across the state, and will involve both North Carolina State University and North Carolina A &amp; T.</t>
  </si>
  <si>
    <t>This Golden LEAF grant is to be used to support the 'Appalachian Grown' branding campaign, including partnering with local grocers, distributors, farmers and institutions to create new opportunities for farmers in high value markets and to drive demand for local food.</t>
  </si>
  <si>
    <t>The purpose of this grant is to assist Beaufort County Community College (BCCC) with increasing the number of licensed commercial truck drivers available to trucking companies in northeastern North Carolina by implementing a commercial truck driver training course taught through BCCC's Continuing Education Division.</t>
  </si>
  <si>
    <t>The purpose of this Golden LEAF grant is to develop a low cost, mobile torrefaction system that uses heat to reduce the moisture content in wood chips resulting in a more energy dense, transportable fuel that can be used in many applications, including, potentially, co-firing with coal in power plants. The process has the added benefit of providing an economically valuable use for cull trees and logging residue.</t>
  </si>
  <si>
    <t>The purpose of this Golden LEAF grant is to provide a third year of support for Teach for America in its mission of recruiting the most highly sought-after recent college graduates from the nation's top-tier schools to commit to two years of teaching in Halifax, Northampton, Vance, Warren and Bertie counties. Funds for this project will be used to assist with the recruiting, selection, training, placement and ongoing support for 20 new corps members working in the northeastern counties of rural North Carolina.</t>
  </si>
  <si>
    <t>Golden LEAF funds will support 15 agricultural initiatives that will investigate and demonstrate ways to replace lost tobacco income. Eligible participants will include farmers that live in selected Golden LEAF priority counties, and that earned income from tobacco at the time of the Master Settlement Agreement. Also eligible will be cooperative farmer organizations in the identified counties.</t>
  </si>
  <si>
    <t>The purpose of this Golden LEAF grant is to provide a second year of support for the North Carolina Department of Agriculture's 'Got to Be NC' program. Activities of the project include targeted marketing of North Carolina products at grocery retailers and food service distributors, retail supercenters, and restaurants.</t>
  </si>
  <si>
    <t>Neuse River Development Authority, Inc.</t>
  </si>
  <si>
    <t>The purpose of this grant is to assist the Neuse River Development Authority with retention and expansion of NexxLinx in Jacksonville in Onslow County.  The company will retain 200 jobs and create an additional 200 jobs over the next two years.</t>
  </si>
  <si>
    <t>The purpose of this grant is to support the third phase of a project to provide state-of- the-art laptop computers to every middle and high school student and teacher in the Greene County Public School System and to support continual upgrading of existing equipment, software and training, along with evaluation of teaching and training methodologies, and student outcomes.</t>
  </si>
  <si>
    <t>This Golden LEAF grant will support a project aimed at mitigating the shortage of dental services to farm workers and the working poor in Duplin County. Increased medical services will result in a more reliable and productive workforce and help to create capacity necessary to attract and retain businesses and workers to Duplin County. The project proposes to create 11 new jobs.</t>
  </si>
  <si>
    <t>The purpose of this Golden LEAF grant is to provide infrastructure development and first year of operational support for the Central Carolina Dental Clinic. This collaborative project between the community college and Lee County Public Health will address documented shortages in the dental field by educating, training and graduating up to 12 associate degree dental hygienists and 12 diploma dental assistants annually, and provide oral health service to over 5,000 Medicaid and Health Choice-eligible patients each year.</t>
  </si>
  <si>
    <t>North Carolina Medical Society Foundation</t>
  </si>
  <si>
    <t>The purpose of this Golden LEAF grant is to support the Community Practitioner Program's efforts to expand access to health care and create employment and economic development opportunities in rural, economically distressed and tobacco-dependent communities.</t>
  </si>
  <si>
    <t>The purpose of this grant is to assist Pitt Community College with a mobile welding lab to provide vocational skills training to the educationally underserved areas of Pitt and surrounding counties and high schools without a welding curriculum.</t>
  </si>
  <si>
    <t>The purpose of this grant is to assist the North Carolina Community College System with a television, cable and radio campaign in support of community college programs in machining, construction trades, and skills related to the growing boatbuilding industry.</t>
  </si>
  <si>
    <t>St. Joseph's Historic Foundation, Inc.-Hayti Heritage Center</t>
  </si>
  <si>
    <t>The purpose of this Golden LEAF grant is to support the development of a cultural tourism project within the Hayti community and Hayti Heritage Center, an African American cultural center and national historic landmark.</t>
  </si>
  <si>
    <t>The purpose of this Golden LEAF grant is to support the restructuring of Bertie County's economy by integrating technology into the Bertie County school system, and by providing computers for students, free computer training to residents and a localized website with accessible self-help content.</t>
  </si>
  <si>
    <t>North Carolina Agricultural and Technical State University</t>
  </si>
  <si>
    <t>The purpose of this grant is to support the development of the North Carolina Center for Advanced Composites Training and Education at North Carolina A&amp;T State University. The Center will provide the required education and training on the manufacturing and design practices used within composites applications industries.</t>
  </si>
  <si>
    <t>The purpose of this Golden LEAF grant is to help support construction and renovation of Spruce Pine Community Hospital to meet expanded demand for services. This project expects to create 15 jobs in the first year post construction and 50 jobs over five years.</t>
  </si>
  <si>
    <t>This purpose of this grant is to provide funding for 40 science kits and 3 regional master instructional technology educators to support growth of a scientifically literate workforce in North Carolina in order to maintain, sustain and further advance the state's growing science-based economy.</t>
  </si>
  <si>
    <t>e-Polk</t>
  </si>
  <si>
    <t>The purpose of this grant is to support creation of the Foothills Education Network (FEN), a 55-mile, high-speed fiber and wireless network connecting all of the schools in Polk and Rutherford counties, and provision of more comprehensive and cost-effective access to the internet for Rutherford and Polk County schools and businesses.</t>
  </si>
  <si>
    <t>Pitt Memorial Hospital Foundation</t>
  </si>
  <si>
    <t>The purpose of this Golden LEAF grant is to assist with the development of a cardiovascular research and education center that will provide outpatient care, scientific research and clinical trials to improve the cardiovascular health of eastern North Carolinians through treatment, prevention, and new scientific discoveries. This project expects to create 375 new, full-time jobs.</t>
  </si>
  <si>
    <t>The purpose of this Golden LEAF grant is to provide continued support to the North Carolina Community College System in the area of scholarships for tuition, fees and other related costs for a minimum of 330 eligible students attending any of North Carolina's 58 community colleges. Eligible students will be those who reside in rural counties that are tobacco-dependent and/or economically distressed and demonstrate need according to federal standards.</t>
  </si>
  <si>
    <t>The purpose of this grant is to support MARC's Custom Medical Products (MCMP) program which will enable nine manufacturing-based community rehabilitation programs in small towns in western North Carolina to create or retain over 250 jobs, two-thirds of which are for people with disabilities.</t>
  </si>
  <si>
    <t>The purpose of this Golden LEAF grant is to support Phase I infrastructure development at the Piedmont Triad Research Park. The initial phase of the project is expected to create 825 jobs.</t>
  </si>
  <si>
    <t>The purpose of this Golden LEAF grant is to assist Lenoir County with public infrastructure improvements associated with the expansion of an existing industrial facility in the county. The project will retain 33 jobs with an average salary of $57,173 and create 66 new jobs which pay an average salary of $57,960.</t>
  </si>
  <si>
    <t>Wilkes Community College</t>
  </si>
  <si>
    <t>The purpose of this grant is to assist Wilkes Community College with developing the Northwest North Carolina Advanced Materials Center to complement the ongoing work of the Northwest North Carolina Advanced Materials Cluster. The Center will provide workforce development training, foster applied research on composites, develop an education partnership with the NC university system, and enhance teaching and workforce development capabilities through distance education.</t>
  </si>
  <si>
    <t>The purpose of this grant is to provide continued support for The Golden LEAF Scholars Program at North Carolina Independent Colleges and Universities. Funding for scholarships to the member schools will cover tuition and fees for the Spring 2007, Fall 2007, and Spring 2008 semesters. Eligible students must reside in a rural county in North Carolina that is designated by Golden LEAF as tobacco-dependent, and demonstrate financial need.</t>
  </si>
  <si>
    <t>The purpose of this Golden LEAF grant is to provide continued support for the Golden LEAF Scholars Program. This program will provide scholarships of $1500 per semester (Fall 2007 and Spring 2008) for 150 freshmen, 110 sophomores, 110 juniors, 110 seniors, and 100 community college transfer students, covering tuition and fees to any of North Carolina's public universities to which they are admitted. Eligible students must reside in a rural county in North Carolina that is designated by Golden LEAF as tobacco-dependent and/or deemed economically distressed, and demonstrate financial need.</t>
  </si>
  <si>
    <t>The purpose of this grant is to help fund initial startup costs for a Heavy Equipment Operator training program at Robeson Community College that is in response to industry requests (from six construction companies) for highly skilled applicants to fill 24 vacant positions.</t>
  </si>
  <si>
    <t>The purpose of this grant is to provide supplemental support to cover construction cost overruns, resulting from inflationary pressures on and high demand for construction materials, incurred in building the Biomanufacturing Training and Education Center facility.</t>
  </si>
  <si>
    <t>The City of Kings Mountain</t>
  </si>
  <si>
    <t>This grant will be used to assist the City of Kings Mountain with the construction of a boat lift at Moss Lake on property owned, controlled and maintained by the City. This boat lift, rated to 50,000 lbs. capacity, will be used by the Project Float manufacturer to test boats and demonstrate boats for dealers and distributors and to increase public access to the City's recreational facility. Over a five year period, this company is planning to invest over $18 million and create 640 jobs as part of this project.</t>
  </si>
  <si>
    <t>Town of Holly Springs</t>
  </si>
  <si>
    <t>The purpose of this grant is to assist the Town of Holly Springs with the completion of the sewer force main and gravity line that is part of the public infrastructure improvements needed for Project Novartis. This supplemental award is made in support of the Town's infrastructure commitments to attract Novartis and create a minimum of 350 jobs for area residents.</t>
  </si>
  <si>
    <t>North Carolina Central University</t>
  </si>
  <si>
    <t>This Golden LEAF grant will be used as a supplemental award to complete the construction of the Biomanufacturing Research Institute &amp; Training Enterprise at NCCU. The Institute will provide students with the scientific competence, hands-on laboratory skills, and experience necessary to enter the workforce in biomanufacturing and biotechnology industries.</t>
  </si>
  <si>
    <t>The purpose of this Golden LEAF grant is to help Wilson Tech provide training for employees at local industries. Funds will be used to provide training in computerized scheduling systems, computerized inventory control systems, lean manufacturing, OSHA required safety and computer aided design.</t>
  </si>
  <si>
    <t>Asheville-Buncombe Technical Community College</t>
  </si>
  <si>
    <t>The purpose of this grant is to assist A-B Tech with the purchase of equipment for an Advanced Assembly and Welding Simulation Model Training Lab. This request is a part of a collaborative effort to retain more than 200 existing jobs and add 295 new manufacturing jobs in Buncombe County.</t>
  </si>
  <si>
    <t>Jones County</t>
  </si>
  <si>
    <t>This Golden LEAF grant will assist Jones County with the construction of a 20,000 square-foot industrial facility in the Jones County Industrial Park in Trenton necessary to locate 'Project Shine,' a defense-related, high-tech company with customers in the government, military and private sectors. The company plans to create 25 jobs over a three-year period with an estimated annual payroll of $1 million when hiring is complete.</t>
  </si>
  <si>
    <t>The purpose of this grant is to assist the City of Roanoke Rapids with infrastructure improvements needed to support the creation of 945 new jobs and $87,500,000 in new capital investment at the Carolina Crossroads Music &amp; Entertainment District. Funding is to be used to assist with the relocation of an existing sewer line. In addition to the entertainment district, the sewer line serves an existing industrial park.</t>
  </si>
  <si>
    <t>The purpose of this Golden LEAF grant is to assist with the renovation of approximately 11,000 square feet of space at the Northeast Technology &amp; Business Center. The space will be leased to Quintiles, Inc., a Research Triangle-headquartered pharmaceutical research company for a term of five years at fair market value. Quintiles, Inc. plans to create at least 60 jobs in Martin County over a three-year period.</t>
  </si>
  <si>
    <t>The purpose of this Golden LEAF is to assist the Town of Holly Springs with design fees associated with infrastructure improvements necessary to locate a major biopharmaceutical manufacturing facility in the Holly Springs Business Park. The company is expected to make a capital investment of between $250 and $350 million and create between 300 and 400 full-time jobs.</t>
  </si>
  <si>
    <t>The purpose of this grant is to assist the Martin County EDC with the certification of 689 acres located in Martin and Pitt counties as a certified industrial site through the N.C. Department of Commerce Site Certification Program.</t>
  </si>
  <si>
    <t>Stanly County</t>
  </si>
  <si>
    <t>The purpose of this grant is to assist Stanly County with the expansion of water infrastructure to support Fork Stables, a premier outdoor sporting and eventing facility in Stanly County. Water usage revenues from events, meetings, celebrations, and residents will retain and increase the economic impact, employment base and future opportunity of the Fork Stables, which directly and indirectly supports over 30 jobs. This project will help to create an additional 6 full-time jobs at the facility, with an average salary of $35,000 and benefits.</t>
  </si>
  <si>
    <t>The purpose of this grant is to assist Pitt Community College in offering training to workers at an industry located in Farmville, NC, in leadership, supervisory skills, and computer skills. The company has created 50 new jobs. Training is need for a total of 208 employees.</t>
  </si>
  <si>
    <t>The purpose of this grant is to assist Nash County with the construction of a water main extension along Highway 97 in Nash County. This extension will assist with the retention of 92 employees at Fawn Electronics.</t>
  </si>
  <si>
    <t>The purpose of this grant is to create the Marine Corp Museum of the Carolinas, a permanent home for the documentation, study, and preservation of Marine Corps history in the Carolinas and the local communities that have supported its bases since 1941. The $16 million, 40,000 sq.ft. museum will be located in downtown Jacksonville. It is expected to draw 150,000-200,000 new visitors per year and provide 10-14 direct jobs.</t>
  </si>
  <si>
    <t>The purpose of this grant is to assist Jones County with the construction of an 18,000 square-foot entrepreneurial incubator facility on county-owned property within the Jones County Industrial Park. The facility will contain three areas for start-up industries and space for the Jones County Branch of Lenoir Community College's job skills training program.</t>
  </si>
  <si>
    <t>Foundation of Renewal for Eastern North Carolina</t>
  </si>
  <si>
    <t>The purpose of this grant is to support FoR ENC's efforts in providing direct technical assistance to seven communities in eastern NC (Ayden, Edenton, Hertford, Murfreesboro, Plymouth, Red Springs and Tarboro) who have expressed an interest in alternative approaches to economic and community development that best leverage their assets and address their unique needs. Over a two year period, each community will develop a blueprint for action, build capacity, and connect to existing initiatives and resources, and pursue other developing opportunities as applicable. Concurrently, FoR ENC will develop a management plan for its IBX initiative for eastern N.C. that looks to brand and market the region not only as an attractive place to visit but as an attractive place to locate 'creative economy' businesses and individuals.</t>
  </si>
  <si>
    <t>Haywood Community College</t>
  </si>
  <si>
    <t>The purpose of this grant is to establish the Western Regional Advanced Maching Center at the Haywood Community College Regional High Technology Center (RHTC) as a part of the Golden LEAF Aerospace Alliance Strategic Initiative. This Center will compliment existing machinist curriculum programs at four area community colleges (A-B Tech, Haywood CC, Isothermal CC, &amp; Blue Ridge CC) and continuing education programs at Tri-County and other community colleges in the northwestern part of the state by creating advanced training capabilities that are currently not available. In addition, the center will work in collaboration with the Rapid Prototyping Center at Western Carolina University's School of Engineering to assist area industry.</t>
  </si>
  <si>
    <t>North Carolina School of the Arts</t>
  </si>
  <si>
    <t>The purpose of this Golden LEAF grant is to assist with the upfit of the North Carolina School of the Arts' Center for Innovative Design (CDI). The goals of the CDI are to create new 21st Century 'knowledge economy' jobs to replace the jobs being lost in textile, furniture and tobacco manufacturing, to make the region nationally know for its preeminence in design and to accelerate the growth of the emerging design cluster in the Piedmont Triad. The result will be research and creative initiatives that will generate jobs, spin-off companies and foster entrepreneurial activities. Winston-Salem State University and Forsyth Technical Community College are partners in this initiative.</t>
  </si>
  <si>
    <t>This Golden LEAF grant is to be used to establish best practices for grape and wine production in North Carolina through demonstration and applied research and to provide seminars, hands-on workshops, staff development and consultation to support quality grape and wine production in North Carolina.</t>
  </si>
  <si>
    <t>This Golden LEAF grant is to be used to help the NC Agricultural Foundation and the NC Muscadine Grape Association create information and industry strategies to establish the NC muscadine grape and its products as an internationally recognized brand. Project objectives include: 1) developing and implementing a strategic plan to guide the development of the muscadine grape and wine industry in NC; 2) for breeding and genetic work to support a contemporary breeding program to develop new cultivars of muscadine grapes; and 3) conducting an analytical survey of muscadine grapes from various genetic and geographic backgrounds to determine the content and variability of antioxidants.</t>
  </si>
  <si>
    <t>LaGrange-Frink Alumni and Friends Association</t>
  </si>
  <si>
    <t>The purpose of this Golden LEAF grant is to assist with the implementation of programs to benefit youth and families in LaGrange by providing an after-school program to at least 50 children, conducting programs offering participants computer training, work skills and SAT preparation, and creating six or more jobs in the community.</t>
  </si>
  <si>
    <t>Carolinas Gateway Partnership</t>
  </si>
  <si>
    <t>The purpose of this Golden LEAF grant is to assist Carolinas Gateway Partnership with the upfit of the Distance Learning Center at the Gateway Technology Center, a functional facility which will enable East Carolina University and North Carolina State University, as well as other education providers, to offer a mix of on-site and distance education in engineering, business, life sciences, and education disciplines. The goals of the Center are to increase the number of residents in its five-court region with bachelor's and master's degrees, to lower the cost of professional employee retention by 75% at existing industries, and to help recruit new technology companies and retain existing industry.</t>
  </si>
  <si>
    <t>This Golden LEAF grant is to be used to create a mobile testing laboratory to provide to North Carolina's wine and grape industry timely on location analysis of grapes and wine that will improve their quality and marketability.</t>
  </si>
  <si>
    <t>Tryon Palace Commission</t>
  </si>
  <si>
    <t>The purpose of this Golden LEAF grant is to assist with the completion of the final design to generate the construction documents needed to build the North Carolina History Center at Tryon Palace Historic Sites &amp; Gardens. The Center is expected to open in 2010 and will be a 48,000 square foot structure housing a regional history museum, gallery space for temporary exhibitions, an auditorium, training and orientation rooms, and other facilities. The Center is projected to directly generate forty additional jobs and an additional 70 jobs in Craven and neighboring counties, and is expected to increase tourism in the region.</t>
  </si>
  <si>
    <t>Rockingham County Government</t>
  </si>
  <si>
    <t>The purpose of this Golden LEAF grant is to assist with site development and site preparation for the Rockingham County Equestrian Center. The Center will be a regional, full-service equestrian and events center to help the county transition from an agriculture and textile-based economy to a recreation tourism destination. The county is situated at the center of the major horse populations in both North Carolina and Virginia.</t>
  </si>
  <si>
    <t>County of Wayne</t>
  </si>
  <si>
    <t>This Golden LEAF grant will assist Wayne County with training needed for positions available with a new company locating in the County that will create up to 300 jobs. Training will be done at Wayne Community College. This grant will also assist Wayne County with the construction of a retention pond at ParkEast, the Wayne County Industrial and Business Park. The pond will service future and existing Park tenants and will help ensure that environmental regulations are met.</t>
  </si>
  <si>
    <t>City of Goldsboro</t>
  </si>
  <si>
    <t>The purpose of this Golden LEAF grant is to repay debt incurred by the City of Goldsboro in connection with improving the City's water and sewer infrastructure in order to support and promote industrial and commercial development in the City and in Wayne County.</t>
  </si>
  <si>
    <t>The purpose of this Golden LEAF grant is to assist Rockingham Community College in offering a Viticulture Specialist Training Program. Students will learn how to prepare land, plan vines, train vines, spray, mow, and otherwise maintain a vineyard. This project will give provide hands-on training to farmers interested in starting their own vineyards, and to students interested in working in vineyards.</t>
  </si>
  <si>
    <t>Western North Carolina Regional Economic Development Commission</t>
  </si>
  <si>
    <t>The purpose of this Golden LEAF grant is to assist with the certification of a twenty acre site located near downtown Mars Hill, within 2 miles of Interchange 11 on I-26, through the N.C. Department of Commerce Site Certification Program.</t>
  </si>
  <si>
    <t>Black Heritage Society, Inc.</t>
  </si>
  <si>
    <t>The purpose of this Golden LEAF grant is to help the Black Heritage Society connect to heritage tourism planning and implementation efforts in Lenoir County by highlighting the contributions of African-Americans during the Civil War. The project will provide a list of locations in North Carolina occupied by US Colored Troops, a description of US Colored Troop participation in North Carolina battles and encourage the creation of an African-American Civil War tour.</t>
  </si>
  <si>
    <t>Community Opportunity Corporation</t>
  </si>
  <si>
    <t>The purpose of this Golden LEAF grant is to provide funding to the Community Opportunity Corporation to conduct a feasibility study and business plan for its shared-use commercial kitchen. The assistance of experts in the field is to be enlisted in conducting the study.</t>
  </si>
  <si>
    <t>The purpose of this Golden LEAF grant is to provide a science summer camp experience at East Carolina University for at least 100 children ranging from kindergarteners to 6th graders from tobacco-dependent and/or economically distressed families. Golden LEAF funds will be used for scholarships, counselors and transportation.</t>
  </si>
  <si>
    <t>Alamance County Tourism Development Authority</t>
  </si>
  <si>
    <t>The purpose of this Golden LEAF grant is to support the development of the Haw River Wine Trail as a means of increasing the number of vineyards and wineries in the region and to create new job opportunities in the agricultural and agritourism sectors.  Funds will be used for training and to assist with a petition for an American Viticultural Area in the Alamance, Caswell, Guilford, Orange, Person, and Rockingham County area.</t>
  </si>
  <si>
    <t>This Golden LEAF grant will provide a third year of funding for the NC Agricultural Foundation/NC 4-H's Camp Challenge. The purpose of this project is to educate, equip, and encourage disadvantaged, middle school youth from tobacco-dependent counties to develop financial literacy and learn about sustainable agriculture and related careers in addition to traditional careers in their counties. This grant will allow the final 90 youth to participate in Camp Challenge II and Weekend Academies and complete the pilot program.</t>
  </si>
  <si>
    <t>North Carolina Zoological Society, Inc.</t>
  </si>
  <si>
    <t>The purpose of this Golden LEAF grant is to assist the NC Zoological Society with the marketing of the Sylvan Heights Waterfowl Center, a premier, eco-tourism destination located in Scotland Neck, that will stimulate economic growth in the town and surrounding area.</t>
  </si>
  <si>
    <t>W. Kerr Scott Dam and Reservoir</t>
  </si>
  <si>
    <t>The purpose of this Golden LEAF grant is to assist with completion of the Fort Hamby Amphitheater Project at the W. Kerr Scott Reservoir in Wilkes County, and to support regional efforts to promote cultural and heritage tourism. The theater will be used for musical and theater programs and productions and special community events.</t>
  </si>
  <si>
    <t>The purpose of this Golden LEAF grant is to assist with the certification of a 265 acre site in McDowell County through the N.C. Department of Commerce Site Certification Program. A preliminary site plan calls for the creation of 14 lots ranging from 3.7 to 15.5 acres.</t>
  </si>
  <si>
    <t>The purpose of this Golden LEAF grant is to fund a study to determine the feasibility of constructing a small scale shared use slaughter facility. The study will examine the demand for the facility, prepare a preliminary design for the facility that complies with applicable regulations, and estimate the cost of constructing the facility. Calls to the NCDA from consumers seeking locally produced, all-natural poultry and rabbit meat have increased. Currently, slaughter capacity is insufficient to keep up with consumer demand for these products.</t>
  </si>
  <si>
    <t>The purpose of this grant is to help the Rural Community-Based LFG project facilitate the realization of economic development benefits in North Carolina's rural communities through converting landfills into an economic development asset by providing a low-cost source of heat and electricity for small business start-ups with a focus on greenhouse-based horticulture and value-added processing for agriculture. The project will train 60 local development officials and community leaders from 15 counties on procedures, technologies, and techniques for converting landfill gas into community economic development projects. ASU will submit defined strategic business models for 4 targeted communities.</t>
  </si>
  <si>
    <t>This Golden LEAF grant is to be used to upfit a laboratory to house a cleanroom to be used to give practical experience to students working in an aseptic environment. The training offered is expected to provide students a jump-start on training that would otherwise have to be offered by the biotech industry and make students more valuable to the growing biotechnology industry.</t>
  </si>
  <si>
    <t>The purpose of this Golden LEAF grant is to study and demonstrate the practical and economical means by which the valuable nutrients in animal manures, especially poultry and swine manures, can be used as organic fertilizers in forest stands. The use of these manures as fertilizers on forest stands will increase yields of timber-related products such as pine straw, pulpwood, posts, pilings, and dimensional stock, and will provide increased land area for beneficial application of animal manure, thereby decreasing the environmental impact of animal production facilities.</t>
  </si>
  <si>
    <t>The purpose of this Golden LEAF grant is to assist with the development of a full-time AAS Landscape Gardening degree program. The program will increase the number of job-training classes in Landscape Gardening so program participants can complete their AAS degrees in a timelier manner and increase the hands-on experience for participants through classroom projects in the outdoor learning center. Participants will also receive entrepreneurial training at the College's Small Business Center and participate in a Green Industry Panel.</t>
  </si>
  <si>
    <t>Arts Council of Wilson, Inc.</t>
  </si>
  <si>
    <t>The purpose of this Golden LEAF grant is to assist with the development of new cultural and heritage tourism in Wilson County by building on the substantial investment already made by Wilson in the Boykin Cultural Center with the Theater of the American South. The Center will host a four-week event beginning in mid-May that presents two full-cast Southern plays and one small-cast Southern storytelling production. The result of this project will be an important boost to the economy of Wilson County through a new cultural initiative that draws on the region's history as a center of the bright leaf tobacco industry, its strategic location along major transportation corridors, and its existing tourist attractions such as antique furniture and barbeque.</t>
  </si>
  <si>
    <t>SeeSaw Studio, Inc</t>
  </si>
  <si>
    <t>The purpose of this Golden LEAF grant is to assist SeeSaw Studio, Inc. in creating Urban Print, an enterprise which will produce a collection of reusable cloth grocery bags bearing designs created by SeeSaw youth designers with the assistance of student interns from NCSU's College of Design and College of Textiles. This enterprise will serve as a model business for SeeSaw's design and entrepreneurship education program and provide revenue for the organization's operating expenses. A complimentary initiative called the Marketplace Assistance Program (MAP) will train and support 40 SeeSaw Youth designers in developing small business enterprises in Durham. An additional twelve MAP workshops will be held statewide and will provide 144 youth and their mentors resources to aid them in creating economically viable ventures.</t>
  </si>
  <si>
    <t>This Golden LEAF grant will assist the River City CDC in establishing a contractor's academy through their Center for Entrepreneurship in collaboration with Elizabeth City State University's Walter R. Davis School of Business and Office of Design and Construction, the Small Business and Technology Development Center and two general contractors. The academy will provide eight weeks of comprehensive training to empower at least 20 small, minority, female and/or disadvantaged contractors in competing in the marketplace by building bonding capacity. The project will result in business expansion and increased job opportunities for participants.</t>
  </si>
  <si>
    <t>Edgecombe County Health Department</t>
  </si>
  <si>
    <t>The purpose of this Golden LEAF grant is to help public health departments in rural northeastern North Carolina provide job training in nursing for displaced tobacco farmers, spouses and farm workers. At the completion of the project, a minimum of 15 participants will have completed the requirements to become a registered nurse and will be employed for a minimum of 48 months in public health in a Tier 1 or Tier 2 county. Golden LEAF funds will be used for scholarships.</t>
  </si>
  <si>
    <t>The purpose of this Golden LEAF grant is to help Ashe County develop the Kitchen Cabinet, a shared-use licensed commercial kitchen within its Entrepreneurial Incubator Center. The kitchen will provide entrepreneurs time-share access to production facilities that will allow them the opportunity to start and expand specialty food and catering businesses without the excessive cost of establishing their own commercial kitchen.</t>
  </si>
  <si>
    <t>The purpose of this Golden LEAF grant is to provide support for the implementation of the North Carolina Birding Trail that will attract bird-watching tourists to the state. This project will establish a foundation for communities, particularly in rural economically-distressed counties, to create nature-based tourism opportunities as a tool for community and economic development.</t>
  </si>
  <si>
    <t>Blue Ridge Community College</t>
  </si>
  <si>
    <t>The purpose of this Golden LEAF grant is to assist Blue Ridge Community College with the purchase of equipment necessary for the establishment of a training program for workers at a new company in Transylvania County. It is expected that the company will hire 110 employees by the end of its second year, with average wages for skilled technicians in the $15-$18/hour range.</t>
  </si>
  <si>
    <t>The purpose of this Golden LEAF grant is to support the College of Agriculture and Life Sciences Agricultural Leadership Development Program. The program will provide a two-year intensive learning opportunity to twenty-five farmers and agribusiness representatives and five extension agents from across NC. The program will increase their understanding of their businesses, industries, communities, economies and society as they are related to agriculture and rural communities.</t>
  </si>
  <si>
    <t>The purpose of this Golden LEAF grant is to provide further support for the Agri-cultural Tourism initiative, HomeGrownHandMade.com. Funds will be used to assist with the publication of two 'pocket' books which complement the website and provide information about sites in the northeastern and southeastern counties involved in the project and to increase the involvement of the Duplin County Cooperative Extension Service in providing technical assistance, educational programming, and capacity building to Agri-cultural Tourism sites in counties located east of I-95.</t>
  </si>
  <si>
    <t>Friends of the John A. Wilkinson Building, Inc.</t>
  </si>
  <si>
    <t>The purpose of this Golden LEAF grant is to assist with the renovation of the John A. Wilkinson School Building to stimulate economic development in the Town of Belhaven.</t>
  </si>
  <si>
    <t>Edgecombe County Extension Center</t>
  </si>
  <si>
    <t>The purpose of this Golden LEAF grant is to provide supplemental agricultural equipment for the recently opened East Carolina Agriculture and Education Center. The equipment will support graded livestock sales. The objectives of the Center are to serve the educational and marketing needs of livestock producers, crop farmers, vegetable producers, agri-businesses, communities and youth in the core area of Edgecombe, Nash and Halifax counties. The facility will also serve as a state and Southeast regional center for livestock shows, sales and meetings.</t>
  </si>
  <si>
    <t>Richmond County Government</t>
  </si>
  <si>
    <t>This Golden LEAF grant is to be used to upgrade Richmond County's water distribution system at the Pine Hills Industrial Park to meet the needs of planned industrial expansion in the area and future expansion in the County. The expansion of Trinity Manufacturing, Inc. will involve a capital investment of approximately $47 million and will create 15 full time jobs.</t>
  </si>
  <si>
    <t>Community Developers of Beaufort-Hyde, Inc.</t>
  </si>
  <si>
    <t>The purpose of this Golden LEAF grant is to assist with the development of a Panelized Housing Construction Training Center in Beaufort County. Beaufort County Community College will provide construction and other industry-related training, including masonry, HVAC, carpentry, plumbing and electrical. Once participants complete the BCCC training programs, they can participate in an apprentice program at Beaufort-Hyde Construction, LLC, a subsidiary of CDBH. This project will create 70 jobs in the first year and at least 112 jobs by the third year. Golden LEAF funds will be used for costs associated with the training programs.</t>
  </si>
  <si>
    <t>The purpose of this Golden LEAF grant is to provide a second year of support for Teach for America in its mission of recruiting the most highly sought-after recent college graduates from the nation's top-tier schools to commit to two years of teaching in Halifax, Northampton, Vance, Warren and Bertie counties. Funds for this project will be used to assist with the recruiting, selection, training and on-going support for 15 net new corps members working in the northeastern counties of rural North Carolina.</t>
  </si>
  <si>
    <t>Western Piedmont Community College</t>
  </si>
  <si>
    <t>The purpose of this Golden LEAF grant is to provide injection molding equipment and to train instructors at Western Piedmont Community College to provide training needed for positions available at the Leviton plant in Burke County. It is expected that Leviton will create 102 new jobs and provide additional training to 20 existing employees.</t>
  </si>
  <si>
    <t>The purpose of this Golden LEAF grant is to help the NC Center for the Advancement of Teaching increase the number of National Board Certified Teachers in North Carolina. Two hundred North Carolina teachers will participate in a week-long seminar focused on National Board preparation and certification. Priority will be given to teachers in the following educational areas: career and technical education, science, mathematics and other high need educational areas; and to teachers who teach in rural tobacco-dependent and economically distressed counties.</t>
  </si>
  <si>
    <t>The purpose of this Golden LEAF grant is to assist in the creation of the first southern flounder farms in the United States. The project will work with private aquaculture producers to provide one-on-one instruction in the design, set up, and operation of a hatchery system. Project leaders will also hold workshops to introduce the project to potential flounder growers throughout the state.</t>
  </si>
  <si>
    <t>Cleveland Community College</t>
  </si>
  <si>
    <t>Cleveland Community College is collaborating with UNC-Charlotte, the Economic Development Commission in Cleveland County and the Charlotte Regional Partnership to provide advanced undergraduate training in the area of biotechnology, with a focus on bioinformatics, plant and animal science for laboratory technician jobs available in the Cleveland County healthcare system and in two companies undergoing expansion in Cleveland and surrounding counties.</t>
  </si>
  <si>
    <t>Town of Burnsville</t>
  </si>
  <si>
    <t>This Golden LEAF grant is to be used to expand the Town of Burnsville's water and sewer services to meet the demands of a new manufacturing facility to be constructed by Altec Industries, Inc. Altec plans to ultimately employ 300 persons at the facility.</t>
  </si>
  <si>
    <t>Eastern Area Health Education Center</t>
  </si>
  <si>
    <t>The purpose of this Golden LEAF grant is to assist with the expansion of the Minority Rural Health Summer Scholars Internship into Bertie, Gates, Chowan, Perquimans, and Pasquotank counties. The program will target at least 20 minority and/or disadvantaged students per year enrolled in Health Occupational Education courses who seek to complete a senior clinical practicum and obtain certification as a nursing assistant. Students will be assigned a mentor and must complete an internship during the summer between their junior and senior year of high school in the local community health care system. Upon successful completion of their senior year and passing scores on the CNA exam, participants will be offered employment by health care agencies in their local community contingent upon successful application and acceptance into a health career program in the local community college, East Carolina University or a comparable health career training institution.</t>
  </si>
  <si>
    <t>The purpose of this Golden LEAF grant is to assist with increasing the capacity of the Marine Training &amp; Education Center at Carteret Community college to prepare a skilled workforce that will meet the needs of the expanding marine-trades industry in Carteret County and the coastal region. MARTEC will provide beginning and advanced training in Anodized Aluminum Welding, Marine Propulsion, Marine Electronics and Plumbing, Robotic Routers and Marina Wastewater Treatment. Over a three-year period, more than 700 individuals will be trained to work in a diversity of marine-trades sectors.</t>
  </si>
  <si>
    <t>The purpose of this Golden LEAF grant is to assist with the construction and engineering costs associated with a publicly-owned treatment works wastewater facility in the Acme-Delco/Riegelwood area of Columbus County. This project will assist with the retention of 84 jobs and the creation of 8 jobs at Wright Chemical Corporation.</t>
  </si>
  <si>
    <t>North Carolina Sweet Potato Commission Foundation, Inc.</t>
  </si>
  <si>
    <t>The purpose of this Golden LEAF grant is to assist Western Carolina University with the creation of the Carolinas Innovation Collaborative for New Products in Adaptive Technology for Healthcare and Aging in collaboration with 17 participating state and western North Carolina organizations. This project will establish a sustainable infrastructure for nurturing innovative ideas through collaboration between the academic community and small enterprises and innovators in rural North Carolina and stimulate the launching of at least eight new products annually for the health care industry and the aging population. This project will create a model for innovative product development that could be replicated in other technological sectors and areas of North Carolina.</t>
  </si>
  <si>
    <t>Upper Coastal Plain Council of Governments</t>
  </si>
  <si>
    <t>The purpose of this Golden LEAF grant is to assist with the creation of a regional business incubator in Wilson, NC, to assist in the development of entrepreneurs. Upper Coastal Plain COG will partner with at least 17 professional partners who will provide training and technical assistance. The COG anticipates that 31 new businesses and 100 new jobs will be created within the first three years.</t>
  </si>
  <si>
    <t>New River Community Partners</t>
  </si>
  <si>
    <t>The purpose of this Golden LEAF grant is to assist with predevelopment activities associated with the establishment Phase One of the Crossing at 64, an 85-acre planned community that will consist of commercial, retail, mixed-use housing and recreational activities. This project will result in new economic development, job creation and commercial activities in an underserved portion of Rocky Mount in Edgecombe County.</t>
  </si>
  <si>
    <t>Town of Zebulon</t>
  </si>
  <si>
    <t>This Golden LEAF grant is to be used by the Town of Zebulon to construct a reclaimed water line extension that will be used for several industries, including GlaxoSmithKline. GlaxoSmithKline is planning a $92 million expansion of their existing facility in Zebulon and expects to add 200 new jobs.</t>
  </si>
  <si>
    <t>This Golden LEAF grant is to be used to construct improvements in the Northeast Technology and Business Center to accommodate the relocation of e-Manufacturing to the Center. The Telecenter portion of the incubator is currently fully occupied.</t>
  </si>
  <si>
    <t>This Golden LEAF grant will be used to assist with the launch of the Kenan-Flagler Leadership Initiative. The goal of the initiative is to enhance the general economic competitiveness of at least 20 small and mid-sized North Carolina businesses with export capabilities through focused consulting services provided by the Kenan-Flagler Business School's faculty and MBA students. The goals of the project are to improve the profitability/sustainability of small and mid-sized North Carolina companies, create jobs and increase the community and state tax base while also training the next generation of NC business and community leaders.</t>
  </si>
  <si>
    <t>Madison County</t>
  </si>
  <si>
    <t>The purpose of this Golden LEAF grant is to support the creation of a multi-purpose agricultural complex that will serve as a hub of agricultural enterprise development, aggregate new and existing assets of local farms, and create economies of scale for farmers by pooling resources. The complex will provide a venue for the sale and marketing of farm products, value added processing, and storage and fulfillment services for locally produced foods. It is expected that during 2006, at least forty farm families will generate additional income from projects housed at the complex, with the benefits continuing thereafter, and an additional 150 farms will receive direct technical assistance from workshops and programs held at the complex.</t>
  </si>
  <si>
    <t>Friends of the NC Maritime Museum</t>
  </si>
  <si>
    <t>The purpose of this Golden LEAF grant is to support the staging and promotion of America's Sail 2006 in Carteret County, an international Tall Ships event that is expected to draw between 200,000 to 400,000 visitors. Funds will be used to construct permanent infrastructure at the Maritime Museum to support America's Sail 2006 and the future Old Beaufort Seaport, a new heritage tourism site and home to the artifacts from Blackbeard's Queen Anne's Revenge.</t>
  </si>
  <si>
    <t>Gaston County Economic Development Commission</t>
  </si>
  <si>
    <t>This Golden LEAF grant is to be used to construct right and left turn lanes on NC HWY 273 as part of public infrastructure needed for the planned construction of a new $125 million National Gypsum Company facility in Mount Holly that is expected to create 95 jobs over two years.</t>
  </si>
  <si>
    <t>This Golden LEAF grant will provide continued support to the North Carolina Community College System for scholarships for tuition, fees and other related costs for at least 200 eligible students attending any of North Carolina's 58 community colleges. Eligible students will be those who reside in a rural county that is tobacco-dependent and/or Tier 1 or Tier 2 economically distressed and demonstrate need according to federal standards.</t>
  </si>
  <si>
    <t>The purpose of this Golden LEAF grant is to assist with a construction and modernization project to relocate the surgical suite of the hospital which has not been updated since construction in 1958. The hospital anticipates hiring 6 new full-time employees to support additional inpatient and outpatient surgical procedures.</t>
  </si>
  <si>
    <t>The purpose of this Golden LEAF grant is to assist with the addition four new telemedicine sites in medically underserved rural communities in eastern North Carolina, specifically, Faison (Duplin County), Bellhaven (Beaufort County), Tillery (Halifax County), and Hatteras (Dare County). This project will increase access to specialty care, improve continuity of care and improve the retention and recruitment of health professionals in these communities by reducing professional isolation. This project will quantify telemedicine's impact on health and the community.</t>
  </si>
  <si>
    <t>Access East, Inc.</t>
  </si>
  <si>
    <t>The purpose of this Golden LEAF grant is to assist with the construction of a 15,128 square foot Community Health Center in Pitt County that will provide primary health care, dental care, pharmacy and related services tailored to meet the needs of lower-income people, with an emphasis on the uninsured. The Center will create 15 jobs in the first year and 60 jobs by the fifth year of operation.</t>
  </si>
  <si>
    <t>Tri-County Community Health Council, Inc.</t>
  </si>
  <si>
    <t>The purpose of this Golden LEAF grant is to assist with the expansion of Tri-County Community Health Council's dental services to 2,000 uninsured community members in Johnston, Harnett, Sampson, Bladen and Pender Counties. Along with the construction of a new 12 operatory dental facility, a long-term expanding residency program and a curriculum specialization in community dentistry with the UNC School of Dentistry will be developed. This project will create 35 new jobs.</t>
  </si>
  <si>
    <t>The purpose of this Golden LEAF grant is to bring together for the first time all North Carolina producer and food manufacturer groups in a single promotional effort under the North Carolina Department of Agriculture's 'Got to Be NC' program. The 'Got to Be NC' marketing initiative aims to dramatically increase the consumption of North Carolina commodity and manufactured food and beverage products nationwide and in Canada, by targeting product promotions at grocer retailers and food service distributors, major retail supercenters (Target,WalMart) and restaurants. Activities of the project include targeted marketing of North Carolina products at grocery retailers and food service distributors, retail supercenters, and restaurants. North Carolina wines and grapes shall be included in the marketing efforts.</t>
  </si>
  <si>
    <t>This Golden LEAF grant will provide a fourth year of support for The Golden LEAF Scholars Program at North Carolina Independent Colleges and Universities. Funds will be used to provide one-year scholarships of $3,000 each for member schools (72 for new students and 92 renewal scholarships) covering tuition and fees. Eligible students for first-time scholarship awards will be those from a rural county in North Carolina that is tobacco-dependent who demonstrate financial need.</t>
  </si>
  <si>
    <t>The purpose of this Golden LEAF grant is to assist with the construction of a 3.2 mile test track as a part of the proposed Advanced Vehicle Research Center to be located in Northampton County. The Center will attract a private employer to locate its North American automotive headquarters, engineering and manufacturing projects in North Carolina, creating 790 jobs with annual average wages of between $45,000 and $68,000.</t>
  </si>
  <si>
    <t>The purpose of this Golden LEAF grant is to provide a fifth year of support for the Golden LEAF Scholars Program. This program will provide one-year scholarships of $3,000 each for 150 new, 250 returning and 100 community college transfer students, covering tuition and fees to any of North Carolinas public universities to which they are admitted. Eligible students will be those from a rural county in North Carolina that is tobacco-dependent and/or economically distressed (Tier I, Tier II or Tier III) who demonstrate financial need.</t>
  </si>
  <si>
    <t>The purpose of this grant is to supplement funding for establishment of the North Carolina Biomanufacturing Training and Education Center (BTEC).</t>
  </si>
  <si>
    <t>Town of Dobson</t>
  </si>
  <si>
    <t>The purpose of this Golden LEAF grant is to assist with the extension of municipal water and sewer services to The Village of Shelton Vineyards, a proposed commercial development approximately three miles outside the Dobson town limits, near the I77/Zephyr Road interchange. The proposed $44,750,000 commercial development project, consisting of a tourist and convention center with hotels, restaurants, conference facilities and supporting businesses, is designed to complement the emerging wine industry in the region and will employ an estimated 496 workers when complete.</t>
  </si>
  <si>
    <t>This Golden LEAF grant provides funding to equip five large teaching laboratories at the BRITE institute at NCCU to train students in the scientific competence, hands-on laboratory skills, and experience necessary to enter the workforce in biomanufacturing and biotechnology industries.</t>
  </si>
  <si>
    <t>The purpose of this Golden LEAF grant is to assist the public schools and school systems in Jackson, Macon, Clay, Cherokee, Graham and Swain counties to procure and use upgradeable, high-capacity broadband configurations to enhance learning and educational opportunities, professional development, and organizational administration. Objectives of the project are to: (1) establish a coalition of partners for the purpose of collaboratively enhancing the development and use of technology as a tool for improving learning opportunities; (2) facilitate the procurement of broadband infrastructure by the participating partners' central and field sites; (3) facilitate capacity-building and use of broadband technology for the enhancement of teaching and learning; and (4) help export the WNC EdNET model to other potential adopting sites. Golden LEAF funds will be used for electronics, building fiber infrastructure to enhance educational networking and learning, professional development and training for both teaching and administrative purposes.</t>
  </si>
  <si>
    <t>Western Piedmont Council of Governments</t>
  </si>
  <si>
    <t>The purpose of this Golden LEAF grant is to assist the Western Piedmont Council of Governments with costs associated with the certification of nine sites through the N.C. Department of Commerce Site Certification Program. The sites are located in Alexander, Burke, Lincoln, Iredell, Rutherford, Watauga and Wilkes Counties.</t>
  </si>
  <si>
    <t>Alexander County</t>
  </si>
  <si>
    <t>The purpose of this grant is to assist Alexander County with the construction of 2,736 feet of rail line on county-owned property to serve Paragon Films, Inc. and future tenants at the Alexander County Industrial Park in Taylorsville. The company will invest approximately $15 million and employ 25 people in two years.</t>
  </si>
  <si>
    <t>Eastern Carolina Vocational Center, Inc.</t>
  </si>
  <si>
    <t>The purpose of this grant is to assist Eastern Carolina Vocational Center (ECVC) with the purchase of equipment and building renovations directly related to an expanded contract with the U.S. Dept. of Defense Supply Center in Richmond,VA. ECVC will become the largest supplier of commercial non-rechargeable batteries to the military. The project will create 33 new full-time jobs.</t>
  </si>
  <si>
    <t>The purpose of this grant is to assist with the expansion of New Beginnings, an upholstered furniture manufacturer in Mitchell County that is creating 206 new manufacturing jobs. Funds will be used to purchase equipment that will be leased to the company at fair market value.</t>
  </si>
  <si>
    <t>The purpose of this grant is to assist Beaufort County Community College (BCCC) in increasing the number of skilled fabricators available to area industries with the addition of sophisticated, computerized equipment in the BCCC non-ferrous fabrication lab, currently the only non-ferrous fabrication lab in North Carolina. A complete fabrication lab will allow BCCC to provide training to an estimated 200 currently employed workers that need fabrication skills training and facilitate the creation of 60 new jobs at nearby industries.</t>
  </si>
  <si>
    <t>The purpose of this grant is to assist in the transitioning of a former textile factory in the town of Star in Montgomery County into a business incubator. The project will provide facility improvements such as mechanical, electrical and structural, including construction of two permanent wood kilns, to help upfit 15,000 sq. ft. of space.</t>
  </si>
  <si>
    <t>The purpose of this grant is to provide support for a discharge pre-treatment system and assistance with an electric generator at the Whitaker Shell IV building in Nash County as part of a package to attract a well-known food processing company to the area.</t>
  </si>
  <si>
    <t>The purpose of this grant is to assist with a project to increase the profitability of burley tobacco in NC by providing field demonstrations of efficient production, curing, and market preparation techniques and facilities to tobacco growers and support personnel; developing curing and market preparations brochures; determining the efficacy of chloropicrin fumigant for controlling Granville (bacterial) Wilt of burley tobacco in eastern NC; preventing losses from blue mold disease through the use of fungicide application based on forecasted advisories; determining variety resistance to Granville Wilt; and developing the necessary burley tobacco curing and handling facilities at research stations to support burley expansion research.</t>
  </si>
  <si>
    <t>The purpose of this grant is to help establish a state-of-the-art training program in advanced metalworking to train the workforce for emerging companies and to replace employees that are retiring from NADEP.</t>
  </si>
  <si>
    <t>The purpose of this grant is to help provide loans to business ventures participating in the Eastern North Carolina Aerospace Alliance which will be comprised of core and ancillary businesses and services dedicated to the manufacture of replacement components and assemblies for aging military aircraft.</t>
  </si>
  <si>
    <t>The purpose of this grant is to help establish a central repository of engineering and manufacturing expertise to support aerospace firms in manufacturing certified aircraft parts.</t>
  </si>
  <si>
    <t>The purpose of this Golden LEAF grant was to assist the Carolinas Gateway Partnership with attracting a major international manufacturing and marketing company to Edgecombe County. Phase I of the project was to involve four production lines employing 250 jobs and capital expenditures of approximately $140,000,000.00. A proposed second phase could have brought an additional 135 jobs with another $110,000,000.00 investment.</t>
  </si>
  <si>
    <t>Town of Grifton</t>
  </si>
  <si>
    <t>The purpose of this Golden LEAF grant is to help the Town of Grifton pay for a special census to be conducted by the U.S. Census Bureau which would assist the town in obtaining an accurate population count and restoring approximately $89,505 per year in direct payments from the State of North Carolina. A majority of the town's citizens were not residing in the Town during the 2000 census count due to the aftermath of Hurricane Floyd.</t>
  </si>
  <si>
    <t>The purpose of this grant is to assist with the design and launch of a user-friendly gateway website for the Blue Ridge National Heritage Area that will serve as a high-tech, eCommerce site and one of the principal tools for promoting western North Carolina as a destination for heritage tourism.</t>
  </si>
  <si>
    <t>The purpose of this grant is to assist Bladen's Bloomin' in locating La Belle Amie Vineyard, LLC in Bladen County and building upon its successful agri-industrial leasing program. La Belle Amie Vineyard will initially create 8-12 new manufacturing jobs and potentially 100-150 agricultural jobs in the southeast region.</t>
  </si>
  <si>
    <t>The purpose of this grant is to assist with training equipment and instructor certification to help Yancey County prepare a workforce ready to fill 300 new jobs being created by Altec Industries in Burnsville.</t>
  </si>
  <si>
    <t>The purpose of this grant is to support NCSU's Institute for Maintenance Science and Technology as it works to establish a Center of Excellence for Certification. The Center will streamline the certification process to allow companies to work more effectively in manufacturing and supplying parts and products for military needs.</t>
  </si>
  <si>
    <t>Forsyth County Tourism Development Authority</t>
  </si>
  <si>
    <t>The purpose of this grant is to assist the joint effort of the Forsyth County Tourism Development Authority and the Yadkin Valley Winegrowers Association in developing and implementing a marketing campaign to create awareness of the Yadkin Valley as a travel destination and to promote recognition of its wineries.</t>
  </si>
  <si>
    <t>The purpose of this Golden LEAF grant is to assist the Neuse River Development Authority with locating Workhorse Aviation Manufacturing, LLC, in Lenoir County. The company will manufacture structural components for current and out-of-production military aircraft and for commercial passenger/cargo aircraft. The company will employ approximately 50 people within the next three years.</t>
  </si>
  <si>
    <t>The purpose of this grant is to help Tri-County Community College provide machinist training to support three local industries in Cherokee County with their retention and expansion efforts. Approximately 193 people will be trained through the program and 200 new jobs will be created.</t>
  </si>
  <si>
    <t>Elizabeth City-Pasquotank County Regional Airport Authority</t>
  </si>
  <si>
    <t>This grant will be used to design and construct an 80,000 square foot runway at Elizabeth City-Pasquotank County Regional Airport to accommodate the Technical and Management Services Corporation (TAMSCO) at the airport.  TAMSCO will create 100 new jobs within a two year period, and 200 new jobs by the end of 2009.  The runway will also be used by general aviation aircraft for accessing runways and hangars.</t>
  </si>
  <si>
    <t>The purpose of this grant is to assist with the assessment of approximately 8,000 potential employees and training of approximately 1,250 new employees for the location of the Dell Corporation in the Piedmont Triad region.</t>
  </si>
  <si>
    <t>The purpose of this Golden LEAF grant is to help restore tourism traffic to Mitchell County following hurricane storm damage that closed the Blue Ridge Parkway in the county and resulted in other road damage that was widely publicized.</t>
  </si>
  <si>
    <t>The purpose of this grant is to support Futures for Kids (F4K) with its innovative program to leverage the Internet to enable students to explore careers and allow businesses to connect with and nurture their future workforce.</t>
  </si>
  <si>
    <t>The purpose of this Golden LEAF grant is to support Teach for America in its mission of recruiting the most highly sought-after recent college graduates from the nation's top-tier schools to commit to two years of teaching in low-income areas and under-resourced schools. Funds for this project will be used to assist with the recruiting, selection, training and on-going support for corps members working in the northeastern counties of rural North Carolina.</t>
  </si>
  <si>
    <t>Johnston County Industrial Development Corporation</t>
  </si>
  <si>
    <t>The purpose of this Golden LEAF grant is assist Johnston County Industrial Development Corporation with procuring equipment to complete the Workforce Development Center, a facility designed to provide training to meet new job and job retention requirements of the pharmaceutical manufacturers in Johnston County and surrounding areas.</t>
  </si>
  <si>
    <t>The purpose of this Golden LEAF grant is to assist Carolinas Gateway Partnership with the construction of the Gateway Technology Center, a functional facility which will enable East Carolina University and North Carolina State University, as well as other education providers, to offer a mix of on-site and distance education in engineering, business, life sciences, and education disciplines.</t>
  </si>
  <si>
    <t>This project will define the energy output, in the form of methane, that can be expected from a variety of environmentally important wastes including swine waste, poultry waste, and other industrial and institutional wastes. The project will 1) evaluate different feedstock combinations and, for each, define the operating parameters that optimize energy output and 2) provide a basis for estimating the economic value of energy from various wastes.</t>
  </si>
  <si>
    <t>Elizabeth City State University, Walter R. Davis School of Business and Economics</t>
  </si>
  <si>
    <t>The purpose of this Golden LEAF grant is to help Elizabeth City State University conduct a series of workshops targeted at local farm families in Camden, Currituck, Gates, Pasquotank and Perquimans counties. The objective of the workshop series its to build the entrepreneurship skills of farmers who work small and medium sized farms.</t>
  </si>
  <si>
    <t>The purpose of the Golden LEAF grant is to aid the development of a countywide economic development group, Tourism Tomorrow in Johnston County, which focuses on tourism development projects. The organization will assist farmers with sustainable tourism efforts such as on-farm tours, pick-your-own operations, and marketing of agri-tourism products indigenous to Johnston County, and serve as a convener for planning and implementation activities for farmers and small businesses seeking to develop tourism projects. Planned projects are projected to create new jobs, sustain and expand tourism, support educational programs in the arts, and enhance the tourism experience at heritage and cultural venues in the county.</t>
  </si>
  <si>
    <t>Old Wilkes, Inc.</t>
  </si>
  <si>
    <t>The purpose of this Golden LEAF grant is to assist Old Wilkes, Inc. in developing the Old Wilkes County Courthouse into a heritage tourism site and visitor center.</t>
  </si>
  <si>
    <t>The purpose of this Golden LEAF grant is to fund the two economic elements of a study that identifies strategies for maximizing the use of area natural resources as recreation/tourism resources. The Council is acting on 2003 recommendations made by the US Dept. of Commerce's study of economic development in the western Piedmont area—chiefly that of enhancing tourism via protection of outdoor amenities and through large-scale development.</t>
  </si>
  <si>
    <t>Pender County</t>
  </si>
  <si>
    <t>The purpose of this Golden LEAF grant is to help develop and promote tourism in Pender County where traditional agricultural employment is declining. Funds from this grant will be used to assist with eco-tourism planning and the construction of three kayak and canoe ramps along the Black River.</t>
  </si>
  <si>
    <t>The purpose of this Golden LEAF grant is to help the Black Heritage Society connect to heritage tourism planning and implementation efforts in Lenoir County by highlighting the contributions of African Americans during the Civil War. Funds will be used for personnel to conduct research and participate in heritage tourism planning.</t>
  </si>
  <si>
    <t>The purpose of this Golden LEAF grant is to support a third year of funding for the 'Developing Our Own Resources' initiative, an effort to develop and market agri/eco-based tourism through the utilization of existing natural and recreational resources in southern Halifax County. Funds from this grant will be used to further develop and refine tourism marketing and product development activities.</t>
  </si>
  <si>
    <t>Historical Preservation Group</t>
  </si>
  <si>
    <t>The purpose of this grant is to help the Historical Preservation Group prepare a community-based preservation and management plan for the 1862 Battle of Kinston, one of several heritage tourism projects underway in Lenoir County. Objectives of this project are to hire a Preservation Consultant, perform research and do site visits, conduct community meetings and write and publish the plan.</t>
  </si>
  <si>
    <t>Moore County Center of North Carolina Cooperative Extension</t>
  </si>
  <si>
    <t>The purpose of this Golden LEAF grant is to support the second phase of the Sandhills Agricultural Task Force project. Project objectives include expanding the infrastructure and promotion of farm, crafts, and heritage sites; the development of value-added products and expansion of markets by partnering farmers with crafters, tourism personnel and other services; and training. This phase will expand the service area to include Scotland and Hoke counties.</t>
  </si>
  <si>
    <t>Harnett County Cooperative Extension Service</t>
  </si>
  <si>
    <t>The purpose of this Golden LEAF grant is to provide planning assistance to help Harnett County create the Harnett Area Agriculture Exhibition and Food Processing Center, a regional, shared-use, value-added food-processing center.</t>
  </si>
  <si>
    <t>The purpose of this Golden LEAF grant is to support the field-testing of new varieties of peanuts in North Carolina. The North Carolina Agricultural Foundation and the NC Peanut Growers Association will conduct this joint, one-year project that will speed delivery of new, high-yielding varieties of peanuts to the North Carolina peanut farmers; expand peanut production in North Carolina by identifying superior, high-oleic, runner-type peanuts; facilitate the evaluation of processing quality of new varieties of peanuts; and, provide marketing opportunities for new types of peanuts for North Carolina peanut farmers.</t>
  </si>
  <si>
    <t>The purpose of the Golden LEAF grant is to help the NC Zoological Society create an educational and recreational conservation program for Scotland Neck, by developing Sylvan Heights Waterfowl Center into a premier, eco-tourism destination that will stimulate economic growth in the town and surrounding area.</t>
  </si>
  <si>
    <t>The purpose of this Golden LEAF grant is to help support continued work in developing a new hybrid cultivar of the Sprite melon type with comparable yield, earliness, quality and disease resistance for use by NC specialty crop growers. The objective of the project is to provide NC melon growers with seeds of a Sprite-type cultivar that can be maintained and produced locally without supply problems or outside competition.</t>
  </si>
  <si>
    <t>Southside Alliance for Neighborhood Empowerment, Inc.</t>
  </si>
  <si>
    <t>The purpose of this Golden LEAF grant is to help the Southside Alliance Community Development Corporation, Inc. (SANE) continue its construction training/incubator program in Beaufort County. This phase of the project is to assist 30 or more disadvantaged job-seekers in receiving occupational training in a field of specialty (finish carpentry, electrical, plumbing, masonry, or heating and air) and enter the construction trades. Concurrently, SANE will continue to develop construction companies in its incubator.</t>
  </si>
  <si>
    <t>The purpose of this Golden LEAF grant is to support a tourism development project that will target Johnston County, North Carolina where distinctive work and agricultural traditions over generations have helped shape distinctive sites with tourist appeal. A brochure and map for self-guided tours of the Johnston County area will be developed.</t>
  </si>
  <si>
    <t>Lenoir County Center, NC Cooperative Extension</t>
  </si>
  <si>
    <t>The purpose of this Golden LEAF grant is to support the continued development of the floral industry in Lenoir, Jones, and Greene Counties, which will supplement the income of rural families and communities that have been dependent on tobacco industry revenue. The project team will analyze greenhouse production of several cut flower species to determine the best production methods, and help modify the methodology used by the vegetable processing industry for use in the cut flower industry.</t>
  </si>
  <si>
    <t>Stecoah Valley Arts, Crafts &amp; Educational Center, Inc.</t>
  </si>
  <si>
    <t>The purpose of this Golden LEAF grant is to help develop a shared-use, value added food processing center in Graham County that will provide facilities, training and specialized services needed by small businesses and local growers to process, manufacture or otherwise add value to food and other agricultural products. Existing kitchen facilities in the old Stecoah School Cafeteria will be upgraded to meet FDA food processing certification requirements and a wide range of multi-use equipment will be added.</t>
  </si>
  <si>
    <t>The purpose of this grant was to fund installation of public infrastructure at the Gastonia Technology Park.  This project was to enable a manufacturing company to establish its operations at the Technology Park.  In its first year of operation, the company was to hire 7 employees and invest $2,500,000 in a 40,000 square foot facility.  Additional job creation was expected.</t>
  </si>
  <si>
    <t>City of Asheboro</t>
  </si>
  <si>
    <t>The purpose of this Golden LEAF grant is to assist the City of Asheboro in completing a multi-purpose facility that will be utilized primarily as a farmer's market, and for the development and production of an operations and marketing plan for the farmer's market.</t>
  </si>
  <si>
    <t>The purpose of this Golden LEAF grant is to provide a second year of funding for the NC Agricultural Foundation/NC 4-H's Camp Challenge. The group's objectives for the project are to educate and encourage middle school youth from tobacco-dependent counties to pursue careers in agriculture and to develop financial literacy skills.</t>
  </si>
  <si>
    <t>Pride of Kinston, Inc.</t>
  </si>
  <si>
    <t>The purpose of this Golden LEAF grant is to provide support for completion of the CSS Neuse II in Kinston, the world's only full-scale replica of a Civil War Ironclad that is already attracting visitors and the attention of national media. The project is part of an ongoing effort to develop a heritage tourism initiative in Lenoir County.</t>
  </si>
  <si>
    <t>Countywide Community Development Corporation</t>
  </si>
  <si>
    <t>The purpose of this Golden LEAF grant is to help Countywide CDC provide job training in construction trades for 100 trainees from Brunswick, Columbus and New Hanover Counties. Trainees will be actively recruited from a pool of unemployed and underemployed residents. Groups of 25 participants will be trained in 13-week programs at the Brunswick Community College-Leland Campus.</t>
  </si>
  <si>
    <t>The purpose of this Golden LEAF grant is to help NCSU stimulate economic growth, expand market opportunities, and enhance competitiveness of the NC Nursery industry by developing new nursery crops specifically designed for this region with an emphasis on superior pest resistance, environmental adaptability, non-invasiveness, and commercial potential.</t>
  </si>
  <si>
    <t>Haywood County Agriculture &amp; Activities Center Association, Inc.</t>
  </si>
  <si>
    <t>The purpose of this Golden LEAF grant is to aid construction enhancements of a multi-purpose arena at the Haywood County Fairgrounds. The project will provide the additional facility upgrades and support the development of an aggressive marketing program required for the facility to realize its full potential for stimulating economic activity in Haywood County.</t>
  </si>
  <si>
    <t>The purpose of this Golden LEAF grant is to help Connectinc. expand its scope of services, and extend those services to an additional 1,000 displaced tobacco workers in 24 counties in eastern North Carolina. Connectinc. uses a call-center approach to match individuals to employers and to resources that facilitate employment and provides follow-up counseling and personal support. The project includes improving accessibility to rural communities and securing the resources to effectively serve a growing bilingual community.</t>
  </si>
  <si>
    <t>The purpose of this Golden LEAF grant is to provide continued support for NCSU's Specialty Crops Program. The project focuses on creating NC-specific production and marketing leaflets on all the crops and products the Program has studied to date; channels research and marketing efforts on crops and products with long-term economic viability; continues to hold field days and grower meetings statewide; and offers an intensive training course on specialty melon production and marketing. The program is designed to identify and develop new crops, products, and agricultural enterprises for North Carolina, and to provide that information to NC farmers.</t>
  </si>
  <si>
    <t>The purpose of this Golden LEAF grant is to provide program support for the North Carolina Farm Transition Network (NCFTN), organized to ensure that working farms remain in agricultural production by assisting experienced and aspiring farmers in the effective transition of farm businesses. NCFTN focuses on the legal and financial viability of the farm business entity, with particular attention given to the strength of family owners and operators, in order that the farm business may prosper through the inevitable succession of business management and ownership.</t>
  </si>
  <si>
    <t>The purpose of this Golden LEAF grant is to support the activities of Venture East, a partnership organized to market eco-, agri-, heritage, and recreational tourism in the 41-county region east of I-95 in North Carolina. This project will establish a brand identity for the region as 'IBX' or 'Inner Banks, Eastern North Carolina.' It will also allow communities, counties, and towns to aggregate resources under a regional brand, and therefore extend the impact of public and private investment.</t>
  </si>
  <si>
    <t>The purpose of this Golden LEAF grant is to support an additional year of the Industrial Maintenance Mechanic Training Program-a program that provides seasonal, dislocated farm workers and/or factory workers the training needed to be successfully employed primarily as maintenance mechanics in area industry.</t>
  </si>
  <si>
    <t>The purpose of this Golden LEAF grant is to assist in predevelopment costs for Turtle Island Native America U.S.A., a Native American park, to be located on 118 acres in Halifax County off I-95. The park will serve as a tourism destination and economic catalyst for the area-increasing demand for local agricultural products that will be used at the park; providing jobs for area residents; and, creating benefits for area hotels, restaurants, and businesses. Turtle Island will also help educate the public about the history and culture of Native Americans.</t>
  </si>
  <si>
    <t>City of High Point's Economic Development Corporation</t>
  </si>
  <si>
    <t>The purpose of this Golden LEAF grant is to assist the City of High Point Economic Development Corporation in the marketing of the International Home Furnishings Market in High Point through growth in buyer attendance. The project will accomplish its goal by launching a focused PR/marketing campaign and by making and promoting improvements in logistics, transportation and amenities offered to the market's buyer-participants.</t>
  </si>
  <si>
    <t>Robeson Enterprise Community Development Corporation, Inc.</t>
  </si>
  <si>
    <t>The purpose of this Golden LEAF grant is to help complete the development of a culinary institute, kitchen incubator, and restaurant training facility. The project targets displaced workers and high school students in Robeson County. Program participants will be enrolled in a 'fast-track,' six-month course in culinary arts and technology.</t>
  </si>
  <si>
    <t>The purpose of this Golden LEAF grant is to help establish more than 100, redesigned high schools in 17 counties in northeast NC that offer rigorous academic programs relevant to current economic opportunities. Critical to the program is the retraining of teachers whose subjects are not traditionally tied to work and the community. This collaborative effort between education and business will measurably improve student achievement, student and teacher retention, and will spark economic development statewide.</t>
  </si>
  <si>
    <t>The purpose of this Golden LEAF grant is to help expand the range of services and opportunities offered by the Virtual Incubator Platform for Eastern North Carolina to the region's citizens, businesses and institutions. The Virtual Incubator Platform is a web-based business tool designed to promote teaming, improve competitiveness and foster the growth and sustainability of new and existing small businesses. The technology will help small businesses become competitive in accessing contracts and work in four industry clusters: (1) homeland security/aviation, (2) med-tech/bio-tech/ag-tech, (3) military procurement/military commercialization, and (4) travel/tourism/media/entertainment.</t>
  </si>
  <si>
    <t>Yancey County Commissioners</t>
  </si>
  <si>
    <t>The purpose of this Golden LEAF grant is to help fund a new facility on the campus of Mountain Heritage High School. Students from Mountain Heritage, Mitchell High School and Mayland Community College will be trained in construction trade skills (carpentry, masonry, electrical installation and plumbing) and will use those skills to help construct two modular homes per year with Mitchell-Yancey Habitat for Humanity which will oversee the project and materials management. Students will be equipped with marketable skills in this Tier I county while helping provide housing for those who otherwise may not be able to afford it.</t>
  </si>
  <si>
    <t>The purpose of this Golden LEAF grant is to help implement a two-year strategic plan to develop a branded tourism initiative and marketing plan for seven rural counties in central North Carolina. This project will result in a clear destination image for the region, to be known as North Carolina's Central Park, and the development of four thematic heritage trails (Settlers Trail, Birding &amp; Natural History trail, Transportation &amp; Industry Trail, and the Agriculture Trail) that will both attract visitors and enhance their experience by physically linking historic sites and communities in these seven counties.</t>
  </si>
  <si>
    <t>North Carolina Association of Community Development Corporations, Inc.</t>
  </si>
  <si>
    <t>The purpose of this Golden LEAF grant is to help NCACDC develop successful commercial ventures statewide involving community development corporations, their partners and the low wealth communities they serve. NCACDC will select from the participants in its training sessions, a minimum of 3-5 commercial development projects based on need and such factors as high levels of unemployment, dislocated workers, and identified attractive commercial sites. Project participants will receive intensive peer-to-peer, long-term, hands-on technical assistance to develop and implement all stages of the projects through completion.</t>
  </si>
  <si>
    <t>The purpose of this Golden LEAF grant is to support NC Central University's hospitality training program. In collaboration with local community colleges NCCU will prepare 150 unemployed, displaced tobacco workers and/or new workers to fill critical areas of shortage in the hospitality and tourism industry. Students recruited from four tobacco-dependent counties (Durham, Johnston, Person, and Wilson) will participate in one of three industry certified programs: hotel operations, culinary management and hospitality management and, upon successful completion, will receive job placement assistance.</t>
  </si>
  <si>
    <t>HandMade in America Foundation</t>
  </si>
  <si>
    <t>The purpose of this Golden LEAF grant is to help HandMade in America expand their agri-tourism program and to build on the development of specialty farms as tourism sites. Project objectives include marketing to tour operators and niche and international markets, training in partnership with the motor coach industry and development of group tours, assisting new sites in meeting tour criteria and eligibility, and engaging local B&amp;B's and other lodgings for additional training and education in packaging tours.</t>
  </si>
  <si>
    <t>The purpose of this Golden LEAF grant is to assist the Town of Plymouth with funds needed to complete Phase I of the rehabilitation and modernization of the Plymouth Municipal Airport. The need for airport modernization has been cited as necessary to retaining and expanding existing industry in Plymouth and Washington County and to the recruitment of new business.</t>
  </si>
  <si>
    <t>Jackson County</t>
  </si>
  <si>
    <t>The purpose of this Golden LEAF grant is to aid the transformation of the closed Jackson County Landfill into a regional center for the growth of the arts and crafts community, the local agriculture and native botanical industry, and heritage tourism based on the region's long history of craft excellence. The project will not only reuse the industrial site, but also make direct on-site use of landfill gas as an energy supply for the facility.</t>
  </si>
  <si>
    <t>North Carolina Minority Support Center</t>
  </si>
  <si>
    <t>The purpose of this Golden LEAF grant is to help the NC Minority Support Center increase support to its established network of community development credit unions, enabling them to better serve the community of small businesses and microenterprises. Funds from this grant would be used to expand their business lending programs.</t>
  </si>
  <si>
    <t>The purpose of this Golden LEAF grant is to support exploration and recovery of artifacts from the Queen Anne's Revenge shipwreck-the oldest shipwreck discovered in the state. The recovered artifacts will attract an estimated 20,000 visitors annually to North Carolina.</t>
  </si>
  <si>
    <t>The purpose of this Golden LEAF grant is to assist in a collaborative project that will help grow new businesses in the most distressed regions of the state. The collaboration between the NC Rural Center, e-NC, NC REAL and the Business and Technology Telecenters (BTTs) for this project will develop a comprehensive entrepreneurial support system in North Carolina. This project will add a technology component to NC REAL's entrepreneurship training curriculum for farmers and displaced workers and distribute it via skilled 'technopreneurs' at the BTTs, which fills a gap in the support system now available to new entrepreneurs.</t>
  </si>
  <si>
    <t>Roanoke Economic Development, Inc.</t>
  </si>
  <si>
    <t>The purpose of this Golden LEAF grant is to provide a second year of funding for the development of a consortium of construction and construction-related companies designed to grow and support small and minority-owned construction firms, to increase their participation in large-scale construction projects, and to create construction jobs. The group serves five northeastern counties of North Carolina by identifying and aggregating the needs of larger contractors and the capabilities of small and historically underutilized businesses (HUBs) who want to obtain contracts/subcontracts, then facilitating and supporting the relationships between the two groups.</t>
  </si>
  <si>
    <t>The purpose of this Golden LEAF grant is to support the planning, implementation, training and placement of School Medical Coordinators into each of the 16 schools within the Martin and Pamlico county school systems. Pitt Community College leads this cooperative effort with Martin Community College, Martin County Schools, Martin County General Hospital, Pamlico Community College, Pamlico County Schools, and Pamlico Health Department. This project will significantly improve the medical and social conditions of children in eastern North Carolina, resulting in an economic and social improvement in the lives of the people of the region.</t>
  </si>
  <si>
    <t>The purpose of this Golden LEAF grant is to help NCSU continue to develop the NC medicinal herb industry by helping farmers produce and market medicinal herbs. The project team seeks to determine if North Carolina farmers can produce the quality and quantity of medicinal herbs required by the industry at a price that is competitive in the global market.</t>
  </si>
  <si>
    <t>The purpose of this Golden LEAF grant is to help continue progress made in the development, production and marketing of edible and medicinal mushrooms, and value-added mushroom products. This project will establish four cost-share, indoor mushroom statewide to 'jump start' indoor mushroom production that will complement current outdoor cultivation; create teaching and field research facilities where local farmers and Cooperative Extension agents can be trained and new mushroom production techniques can be tested; and, continue R&amp;D in the application of mushrooms in medicine, and in the niche markets for NC-grown, edible and medicinal mushrooms.</t>
  </si>
  <si>
    <t>Foothills Industries of McDowell County, Inc.</t>
  </si>
  <si>
    <t>The purpose of this Golden LEAF grant is to help Foothills Industries, Inc. purchase plastic blow molding equipment to meet requirements for water bottling company contracts to produce plastic gallon jugs. This expansion will create 40 new direct labor jobs and 6 additional support jobs in McDowell County, an area severely impacted by factory closings.</t>
  </si>
  <si>
    <t>The purpose of this Golden LEAF grant is to help the NC Agricultural Foundation test the efficacy of mite-resistance honey bees in North Carolina and increase the number of honey bee colonies/beekeepers across the state. The project will address the drop in the number bees from feral and commercial hives in North Carolina that has occurred as a result of mite infestation, and by doing so, help growers of crops that depend primarily on bees for pollination.</t>
  </si>
  <si>
    <t>The purpose of this Golden LEAF grant is to help the NC Center for the Advancement of Teaching expand its National Board support program. Grants funds will be used to provide scholarships for teachers in high-need educational areas to attend a 5-day residential seminar sponsored by the Center. The project goals include increasing the number of National Board Certified Teachers in high-need areas; enhancing teaching skills to boost student learning and workforce preparation; and, increasing the number of Board certified facilitators to assist certification candidates through pilot training programs.</t>
  </si>
  <si>
    <t>Duplin County Economic Development Commission</t>
  </si>
  <si>
    <t>The purpose of this Golden LEAF grant is to continue to assist Duplin County and 350 family turkey farmers find a viable solution to the economic and environmental problems surrounding animal waste disposal. The project proposes using existing technologies to dispose of turkey litter waste through a process that will produce steam and electricity. In addition to saving 700 on-farm jobs and 2,400 turkey processing jobs, the project will create 100 construction jobs and 15 permanent jobs at the facility.</t>
  </si>
  <si>
    <t>Swain County Economic Development Commission</t>
  </si>
  <si>
    <t>The purpose of this Golden LEAF grant is to help fund the expansion of Swain County's CIS Industrial Building. The improvements will include a covered loading dock and staging area which will allow the current client, Zickgraf, a hardwood floor manufacturer, to implement a 24-hour production schedule and add 60 new employees. The improvements are not specific to the site's current tenant and will be assets to future industrial clients as well.</t>
  </si>
  <si>
    <t>The purpose of this Golden LEAF grant is to support for Phase II of Project iTech, an accelerated technology-learning program for Greene County Schools which was initiated during the 2003-2004 school year. Phase II will continue the implementation of a project to provide state-of-the-art laptop computers to every middle and high school student and teacher in the Greene County Public School System, and includes the upgrade of existing hardware and software; training of new teachers, students, and affected families; and evaluation of teaching methodology, training processes and student outcomes.</t>
  </si>
  <si>
    <t>The purpose of this Golden LEAF grant is fund Phase II of Blue Ridge Food Ventures, a shared-use food processing center that serves farmers and food entrepreneurs throughout western North Carolina. The FDA-approved center provides facilities, training, and specialized services to its clientele to process, manufacture or otherwise add value to food and agricultural products. Phase II specifically includes securing technical and marketing assistance, facility upgrades and maintenance, and specialty processing equipment.</t>
  </si>
  <si>
    <t>The purpose of this Golden LEAF grant is to help Halifax County prepare an 18-acre site and upfit a 50,000 sq. ft. shell building to accommodate a sensor manufacturing facility. Halifax County is negotiating with PCB Piezotronics of Buffalo, NY, to locate the company's planned expansion at the site. The County will retain ownership of the finished building and lease the facility to PCB Piezotronics for an initial 10-year lease at fair market value. PCB will commit to create 250 new jobs over 5 years and estimates 500 jobs over 10 years. PCB will also invest $2.5 million over 5 years. The annual average wage at the facility will be $26,000/year.</t>
  </si>
  <si>
    <t>The purpose of this Golden LEAF grant is to help provide technology infrastructure for the library at the new Embassy Square Project in downtown Henderson. The project will contribute to economic development and positive social change in the community by offering online job search and placement services, after-school programs, increased access to technology and the internet, adult and child literacy programs, and cultural programming.</t>
  </si>
  <si>
    <t>Carolina Commerce and Technology Center, Inc. (COMtech)</t>
  </si>
  <si>
    <t>The purpose of this Golden LEAF grant is to The purpose of this Golden LEAF grant is to continue support for the Carolina Commerce and Technology Center (COMtech) in their efforts to create a training center to provide capacity and workforce development programs to attract and incubate new business and industry for this economically distressed area. COMtech provides business outreach services and technical assistance to new and existing business owners to spur commercial, retail, and agricultural business activity in Bladen, Columbus, Cumberland, Hoke, Robeson and Scotland counties.</t>
  </si>
  <si>
    <t>Metropolitan Community Health Services, Inc.</t>
  </si>
  <si>
    <t>The purpose of this Golden LEAF grant is to assist Metropolitan Community Health Services in the renovation of a 15,000 sq.ft. bowling alley into an expanded Agape Community Health Clinic, currently serving about 4,000 primarily indigent patients and operating from a small trailer with four exam rooms. The new facility will include 12 examination rooms, a pharmacy, dental suite and laboratory. The expansion will allow the clinic to serve more people, increase its staff, and reduce the burden on area emergency rooms.</t>
  </si>
  <si>
    <t>The purpose of this Golden LEAF grant is to assist the College of the Albemarle in developing a Boat Building Professional Training Program for displaced tobacco workers and other unemployed adults living within an 8-county service area in northeastern North Carolina.</t>
  </si>
  <si>
    <t>The purpose of this Golden LEAF grant is to help the NC Sweet Potato Commission Foundation advance their work of the past three years. This project will expand retail distribution of several value-added products; accelerate expansion of foodservice sales; market-test three high-volume opportunities; develop a commercialization model for aseptic packaging (while retaining production in NC); analyze potential for organic sweet potatoes; and, pursue entree into the nutriceuticals market.</t>
  </si>
  <si>
    <t>The purpose of this Golden LEAF grant is to provide continued support to the North Carolina Community College system for its program to provide scholarships for tuition, fees and other related costs for at least 200 eligible students attending any of North Carolina's 58 community colleges. Eligible students will be those who reside in a rural county that is tobacco-dependent and/or economically distressed (Tier I, II or III).</t>
  </si>
  <si>
    <t>This Golden LEAF grant will provide a third year of support for The Golden LEAF Scholars Program at North Carolina Independent Colleges and Universities. Funds will be used to provide one-year scholarships of $3,000 each for member schools (36 for new students for each college, and 66 renewal scholarships) covering tuition and fees. Eligible students for first-time scholarship awards will be those from a rural county in North Carolina that is tobacco-dependent and/or economically distressed (Tier I, Tier II or Tier III) who demonstrate financial need.</t>
  </si>
  <si>
    <t>The purpose of this Golden LEAF grant is to help fund the pre-development activities for the Sparta Museum, a structure that would permanently house the 'world-class' Kamm Collection of more than 10,000 antique, artist-made and production teapots. The museum, located in Sparta, NC—at the midpoint of the Blue Ridge Parkway—will be the largest single investment ever made in downtown Sparta and a catalyst for revitalization of a town with manufacturing-job losses in excess of 1400 (25% of total jobs in Alleghany county) in the last three years.</t>
  </si>
  <si>
    <t>The purpose of this Golden LEAF grant is to provide a fourth year of support for the Golden LEAF Scholars Program. The program will assist up to 275 eligible students with tuition and fees to any of North Carolinas public universities to which they are admitted. Eligible students will be those from a rural county in North Carolina that is tobacco-dependent and/or economically distressed (Tier I, Tier II or Tier III) who demonstrate financial need.</t>
  </si>
  <si>
    <t>The purpose of this Golden LEAF grant is to assist Jones County with locating the MS MEGA project in the Trenton Industrial Park.  Golden LEAF funds will be used toward construction costs for the facility including the concrete slab, loading dock and metal building package.</t>
  </si>
  <si>
    <t>The purpose of this Golden LEAF grant is to assist Stanly County with costs associated with site certification of the 274-acre Bower Industrial Site through the N.C. Department of Commerce Site Certification Program.</t>
  </si>
  <si>
    <t>Sampson County</t>
  </si>
  <si>
    <t>The purpose of this Golden LEAF grant is to assist Sampson County with costs associated with site certification of two industrial sites through the N.C. Department of Commerce Site Certification Program.</t>
  </si>
  <si>
    <t>Raeford/Hoke Economic Development Commission</t>
  </si>
  <si>
    <t>The purpose of this Golden LEAF grant is to assist the Raeford/Hoke Economic Development Commission with costs associated with site certification at a 1,400- acre industrial park in Hoke County through the N.C. Department of Commerce Site Certification Program.</t>
  </si>
  <si>
    <t>Town of Princeville</t>
  </si>
  <si>
    <t>The purpose of this Golden LEAF grant is to help the Town of Princeville in paying for a special re-count by the U.S. Census Bureau that would assist the town in obtaining an accurate population count and restoring approximately $280,000 per year in direct payments from the State of North Carolina. A majority of the town's citizens were not residing in the Town during the 2000 census count due to the aftermath of Hurricane Floyd.</t>
  </si>
  <si>
    <t>The purpose of this Golden LEAF grant is to assist the North Carolina's Northeast Economic Development Foundation with costs associated with site certification of six sites through the N.C. Department of Commerce Site Certification Program. The sites are located in Washington, Northampton and Chowan Counties.</t>
  </si>
  <si>
    <t>Town of Beaufort</t>
  </si>
  <si>
    <t>The purpose of this Golden LEAF grant is to provide funds to assist the Town of Beaufort with providing water and sewer service to an area of Carteret County that is home to the County's largest manufacturing employer, thereby helping the community to retain the industry and the majority of the industry's employment base.</t>
  </si>
  <si>
    <t>County of Halifax</t>
  </si>
  <si>
    <t>The purpose of this Golden LEAF grant is to assist the North Carolina's Northeast Economic Development Foundation in its efforts to recruit a wooden blind and shutter manufacturer to a vacant textile manufacturing building to be owned by the Town of Littleton. Golden LEAF funds will be used for the building's improvement and upfit.</t>
  </si>
  <si>
    <t>The purpose of this Golden LEAF grant is to provide funds to assist with a training initiative to accommodate the expansion of a wire and cable manufacturer with a facility in Edgecombe County. The expansion will increase production at the Edgecombe facility by 164%, taking the plant to maximum capacity through machinery relocations, hiring up to 145 employees and retaining of 220 employees. Training will be delivered through a partnership with Edgecombe Community College and skills attained will be transferable.</t>
  </si>
  <si>
    <t>Rowan County</t>
  </si>
  <si>
    <t>The purpose of this Golden LEAF grant is to assist Rowan County with costs associated with site certification for two industrial sites, Summit Business Park and the Cline Site, through the N.C. Department of Commerce Site Certification Program.</t>
  </si>
  <si>
    <t>The purpose of this Golden LEAF grant is to assist Anson County with costs associated with site certification for three industrial sites, Flynt, Jordan and Genesis, through the N.C. Department of Commerce Site Certification Program.</t>
  </si>
  <si>
    <t>Vance County Economic Development Commission</t>
  </si>
  <si>
    <t>The purpose of this Golden LEAF grant is to assist Vance County with costs associated with site certification at the Vance County II site through the N.C. Department of Commerce Site Certification Program.</t>
  </si>
  <si>
    <t>The purpose of this Golden LEAF grant is to assist Robeson County with costs associated with site certification for three industrial sites, Biggs, Kings and St. Pauls, through the N.C. Department of Commerce Site Certification Program.</t>
  </si>
  <si>
    <t>The purpose of this Golden LEAF grant is to assist the WNC Economic Development Commission and Rutherford County with costs associated with site certification at an 87 acre industrial tract vacated by Burlington Industries through the N.C. Department of Commerce Site Certification Program.</t>
  </si>
  <si>
    <t>The purpose of this Golden LEAF grant is to assist Industrial Opportunities, Inc. with purchasing equipment necessary to manufacture 300,000 duffle bags for a U.S. Military contract valued at $4,686,000.00. The project will create 20 new jobs and retain another 63 at this non-profit organization.</t>
  </si>
  <si>
    <t>Waco, NC</t>
  </si>
  <si>
    <t>The purpose of this Golden LEAF grant is to assist the Town of Waco, in collaboration with the City of Cherryville and the Piedmont Equestrian Park, with the development of the Piedmont Equestrian Park and Conference Center.</t>
  </si>
  <si>
    <t>The purpose of this Golden LEAF grant is to support North Carolina State University, in collaboration with The NC Department of Agriculture, in implementing an entrepreneurial assistance program targeting individuals interested in developing value-added agricultural enterprises. Funds are to be used to create a train-the-trainer curriculum/certification process, initiate training, and develop an informational centered network of first responders that will provide technical and business development information through a website.</t>
  </si>
  <si>
    <t>The Conservation Fund</t>
  </si>
  <si>
    <t>The purpose of this Golden LEAF grant is to support The Conservation Fund in implementing a program that will create agricultural areas around military bases in communities that heavily depend on military jobs through (1) assisting low and moderate resource farmers and land owners to access programs and funds designed to support diversification and sustainable agriculture, thus improving economic returns on their landholdings; (2) research and analyze tax codes and policies to identify factors that impede or bar farmers' ability to get economic benefits from working land conservation; and (3) implement a technical assistance program to help farmers and land owners maximize access to funding programs that will help create agricultural based, 'military-friendly' landholdings around military bases.</t>
  </si>
  <si>
    <t>The purpose of this Golden LEAF grant is to assist North Carolina's Eastern Region and Nash County with costs associated with site certification at the Nashville Technology Park through the N.C. Department of Commerce Site Certification Program.</t>
  </si>
  <si>
    <t>The purpose of this Golden LEAF grant is to assist North Carolina's Eastern Region and Wilson County with costs associated with site certification at the Wilson Corporate Park through the N.C. Department of Commerce Site Certification Program.</t>
  </si>
  <si>
    <t>The purpose of this Golden LEAF grant is to assist North Carolina's Eastern Region and Greene County with costs associated with site certification at Greene Industrial Park through the N.C. Department of Commerce Site Certification.</t>
  </si>
  <si>
    <t>The purpose of this Golden LEAF grant is to assist North Carolina's Eastern Region and Lenoir County with costs associated with site certification at the US 70 West Industrial Park Phase II through the N.C. Department of Commerce Site Certification Program.</t>
  </si>
  <si>
    <t>The purpose of this Golden LEAF grant is to assist North Carolina's Eastern Region and Edgecombe County with costs associated with site certification at Fountain Industrial Park through the N.C. Department of Commerce Site Certification Program.</t>
  </si>
  <si>
    <t>Wilson Economic Development Council</t>
  </si>
  <si>
    <t>The purpose of this Golden LEAF grant is to assist the Rural Center, in collaboration with the Albemarle Pamlico Economic Development Commission, with implementing the Eastern North Carolina E-Learning project, which will provide a seamless K-20 asynchronous e-learning environment for selected locations in the eastern part of NC. The project is part of a $13.1 million initiative that will bring broadband access to more than 32,000 customers that do not currently have DSL capability.</t>
  </si>
  <si>
    <t>University of North Carolina at Charlotte</t>
  </si>
  <si>
    <t>The purpose of this Golden LEAF grant is to assist UNC Charlotte and the N.C. Motorsports Association in conducting an economic assessment of the motorsports industry in North Carolina. The project will result in a statewide economic development plan aimed at protecting and growing the existing industry base, while also attracting new motorsports related companies to the state.</t>
  </si>
  <si>
    <t>The purpose of this Golden LEAF grant is to support the development of a Good Manufacturing Practices (GMP) training facility for new and existing workers in the pharmaceutical, biotechnical and life science industries. This lab will be used to provide GMP training that addresses analytical and validation (quality control) requirements for pharmaceutical processes, including entry level training for bio- pharma lab workers in GMP skills training to meet the needs of industry companies in the area, and provide a pool of skilled workers as an incentive for bio-pharma companies to come to or remain in N.C. The project will result in the creation of 50 new positions at Metrics and DSM and upgrade skills for 90 existing employees.</t>
  </si>
  <si>
    <t>The purpose of this Golden LEAF grant is to support a multidisciplinary research and development effort to utilize and test methods of plant-based bioprocessing to produce new value-added agricultural products. The project will: 1) test the feasibility of a CO2 technique for extracting critical components from plant tissues; 2) identify a purple sweet potato variety adapted for cultivation in N.C. (source of commercial interest as a dye and food colorant); 3) develop specialty tobacco varieties for high-value products (i.e. those used as fragrance ingredients and as insecticides); and, 4) develop an extraction technology for producing papillomavirus vaccines from genetically engineered tobacco (for canine oral papillomavirus, similar enough in structure that a vaccine could also be developed to combat human papillomavirus, a major cause of cervical cancer in humans).</t>
  </si>
  <si>
    <t>The purpose of this Golden LEAF grant is to assist Cleveland County with costs associated with site certification for the Cleveland County Industrial Park through the N.C. Department of Commerce Site Certification Program.</t>
  </si>
  <si>
    <t>The purpose of this Golden LEAF grant is to assist Stanly County with costs associated with certification of the Industrial Ventures Site through the N.C. Department of Commerce Site Certification Program.</t>
  </si>
  <si>
    <t>The purpose of this Golden LEAF grant is to assist Stanly County with costs associated with certification of the Schad Airport Industrial Park Site through the N.C. Department of Commerce Site Certification Program.</t>
  </si>
  <si>
    <t>The purpose of this Golden LEAF grant is to assist Stanly County with costs associated with certification of the Norwood Industrial Site through the N.C. Department of Commerce Site Certification Program.</t>
  </si>
  <si>
    <t>The purpose of this Golden LEAF grant is to provide support for the completion of a feasibility study and business plan for an equestrian and agricultural center in Rockingham County. The center is proposed as a site to conduct horse events, agriculture sales, meetings and events and would serve to boost economic activity and visitation related to ecotourism in the county and surrounding area.</t>
  </si>
  <si>
    <t>The purpose of this Golden LEAF grant is to help McDowell County certify Ashworth Road Industrial Park through the N.C. Dept. of Commerce Site Certification Program. The 125-acre property lies adjacent to I-40 at Exit 83. Beyond making the site marketable to new and expanding industry, certification of this site will also help retain an existing and expanding industry, Perfect Air Control, an HVAC parts manufacturer. The project will assist with the retention of 52 jobs and create an additional 100 jobs over a 3-year period.</t>
  </si>
  <si>
    <t>Center for Community Action</t>
  </si>
  <si>
    <t>The purpose of this Golden LEAF grant is to assist River Way, a new regional tourism and environmental center in Lumberton, with its efforts to expand and enhance small business development and tourism in Robeson County along the I-95 and Hwy. 74 corridors. Funds from this grant will be used to provide educational and training sessions to small business owners and aspiring entrepreneurs and support organizational activities that will lead to the development and implementation of a planned marketing strategy. The project is expecting to create 150 new jobs from small business and tourism development in Robeson County.</t>
  </si>
  <si>
    <t>Carolina Horse Park Foundation</t>
  </si>
  <si>
    <t>The purpose of this Golden LEAF grant is to assist the Carolina Horse Park with hosting the American Eventing Championships in September 2004. This event is projected to draw 500 participants with their families, coaches and support personnel as well as 10,000 spectators to the Hoke County facility. Funds from this grant will be used for marketing and event coordination activities. The Horse Park works to serve as a catalyst for increased economic and tourism activity for small businesses and industry service providers.</t>
  </si>
  <si>
    <t>The purpose of this Golden LEAF grant is to provide a second year of support for the town's 'Developing Our Own Resources' initiative, an effort to stimulate and diversify economic development opportunities by developing an agri-tourism and eco-tourism presence in southern Halifax County, an area rich in natural and recreational resources but suffering from a loss of manufacturing and agricultural jobs. Funds from this grant will be utilized to further develop and refine tourism marketing and product development activities.</t>
  </si>
  <si>
    <t>Sustainable North Carolina</t>
  </si>
  <si>
    <t>The purpose of this Golden LEAF grant is to provide Save Our State and Front Line Farmers with administrative support for an Environmental Advancement Grant of $340,000 to construct and test a new and unique waste management technology system for the disposal of hog waste. The grant will be used for project administration and to explore financing mechanisms that will allow NC independent farmers to convert to environmentally superior waste management technologies when available.</t>
  </si>
  <si>
    <t>Roanoke River Partners, Inc.</t>
  </si>
  <si>
    <t>The purpose of this Golden LEAF grant is to support improvements and enhancements of the Roanoke River Paddle Trail &amp; Camping System as an eco-tourism attraction and asset for the development of sustainable tourism in the Roanoke River Region. Funds from this grant will be used for additional trail construction, an economic impact study, development and implementation of a marketing plan and strategic plan to guide future use and development of the trail system.</t>
  </si>
  <si>
    <t>The purpose of this Golden LEAF grant is to support the design and implementation of a focused marketing campaign for the International Home Furnishings Market, which is held twice a year in High Point and generates significant economic opportunity for service, supply and retail businesses. Funds from this grant will be used for marketing and promotion activities aimed at increasing the number of buyers, vendors and visitors to the High Point Market and ensuring that the Market not only remains in North Carolina, but can grow and prosper.</t>
  </si>
  <si>
    <t>The purpose of this Golden LEAF grant is to support the development of an impact study, business plan and architectural design work for the Northeast Regional Agricultural Products Outlet to be located at the intersection of I-95 and NC Highway 903. With access to more than 70,000 cars a day, the I-95 location will offer a steady market for local and regional farmers to sell their products and explore new markets for agricultural products. The Halifax County Cooperative Extension and several other state, regional and local organizations are undertaking this project.</t>
  </si>
  <si>
    <t>Yancey County</t>
  </si>
  <si>
    <t>The purpose of this Golden LEAF grant is to support the establishment of the Mountain Heritage Center in Burnsville as a business incubation center and hub for the expansion and marketing of the county's craft and art industry. The center will also serve as an anchor for enhancing heritage tourism in the community. Funds from this grant will be used for start-up coordination for the center, development and implementation of a marketing plan, and development of a web-domain and e-commerce activities.</t>
  </si>
  <si>
    <t>Mount Olive College</t>
  </si>
  <si>
    <t>The purpose of this Golden LEAF grant is to assist Mount Olive College with implementing educational outreach workshops through the Agribusiness Institute. Sessions will be offered in tobacco dependent communities to assist farm families with improved management practices including the use of technology for financial management and decision-making and skill development training for agribusiness owners.</t>
  </si>
  <si>
    <t>Blue Ridge Resource Conservation &amp; Development Council, Inc.</t>
  </si>
  <si>
    <t>The purpose of this Golden LEAF grant is to help meet the need for increased cold storage capacity that is accessible to limited resource growers in the northwestern region of North Carolina. Funds for this project will be used to develop a business plan and cover design fees for two satellite cold storage facilities that will use landfill methane gas as a power source. The facilities, located in Watauga and Wilkes counties, will assist area growers with marketing, adding value to crops and expanding produce lines.</t>
  </si>
  <si>
    <t>The purpose of this Golden LEAF grant is to educate, equip, and encourage middle school youth from tobacco-dependent counties to develop entrepreneurial and financial literacy skills while learning about alternative, sustainable careers other than those traditional to their counties. Funds from this grant will be used to support the NC 4-H Development Fund and the NC 4-H Camping Program in implementing its Camp Challenge I, Weekend Academies, and Camp Challenge II programs. Youth from tobacco-dependent counties across the state will be targeted for participation.</t>
  </si>
  <si>
    <t>Operation Spring Plant, Inc.</t>
  </si>
  <si>
    <t>The purpose of this Golden LEAF grant is to provide a second year of funding to Operation Spring Plant to support training programs in risk management and market development for limited resource farmers in Region K and eastern North Carolina. Programs will assist farmers in 4 key areas: expand market opportunities for farmers who have transitioned into alternative agricultural crops; reduce farmer input costs through group purchasing and share use of equipment; develop business skills for farm producers; and, increase on-farm job opportunities.</t>
  </si>
  <si>
    <t>The purpose of this Golden LEAF grant is to support North Carolina State University and N.C. Dairy Foundation in promoting Farmstead cheese as a means of developing value-added products and income for North Carolina's 400 small cow dairies and 100 dairy goat farmers. The project will provide training and technical assistance to producers as they evaluate farmstead cheese production as a potential alternative product. Funds from this grant are to be used to identify hurdles to farmstead cheese producers and individuals interested in farmstead cheese production, to establish a farmstead cheese and milk/dairy processing short course at N.C. State, and to identify consumer knowledge and expectations of N.C. Farmstead cheeses to facilitate marketing.</t>
  </si>
  <si>
    <t>The purpose of this Golden LEAF grant is to support the establishment and implementation of a construction training program and incubator targeted toward welfare recipients and low-skill workers to help them step up to employment in the construction trades. In partnership with Beaufort County Community College, the program will offer basic skills, construction, and finishing skills training over the grant period. Funds from this grant will be used for salaries, instructional equipment and tools, and marketing and participant recruitment.</t>
  </si>
  <si>
    <t>Towncreek Vision Corporation</t>
  </si>
  <si>
    <t>The purpose of this Golden LEAF grant is to support the implementation of a brick masonry training program to help workers in Brunswick County transition from agriculture-dependent jobs and to meet the demand of construction and subcontractor companies in the area for workers with brick mason skills. Funds from this grant will be used for staffing, training supplies and equipment, and transportation.</t>
  </si>
  <si>
    <t>The purpose of this Golden LEAF grant is to provide a third year of support to strengthen the competitiveness of the North Carolina nursery industry through the development, breeding and evaluation of new nursery crops with an emphasis on superior pest resistance, adaptability, and commercial potential. Funds will be used to accelerate the introduction of new cultivars. NC is currently the fourth largest producer of nursery crops in the nation.</t>
  </si>
  <si>
    <t>The purpose of this Golden LEAF grant is to support Forsyth Technical Community College's small business development efforts in Stokes County. The project will (1) assist tobacco farmers in the planning and evaluation of value-added agricultural enterprises and crop diversification opportunities and (2) develop, in collaboration with NC REAL Enterprises, agriculturally-focused entrepreneurial training modules for tobacco dependent communities. The college will collaborate with Stokes County Agriculture Extension and Economic Development offices to implement this program.</t>
  </si>
  <si>
    <t>The purpose of this Golden LEAF grant is to assist the NC Agricultural Foundation and NCSU in increasing agricultural productivity by identifying and introducing mite resistant bees into bee colonies across the state. This project will address problems that have resulted in a dramatic drop in the number of feral and commercial hives available for crop pollination. Reversing this trend is critical to producers of crops that are primarily dependent on bees for pollination (melons, cucumbers, apples, watermelons, squash, and blueberries). Objectives for the project include: (1) producing mite resistant bees and making them available to beekeepers; (2) promoting beekeeping as an alternative agricultural enterprise; and, (3) identifying market opportunities and promoting bee products for use in the pharmaceutical/health industry.</t>
  </si>
  <si>
    <t>CSS Neuse Gunboat Association, Inc.</t>
  </si>
  <si>
    <t>The purpose of this Golden LEAF grant is to assist the City of Kinston and Lenoir County with Phase I architectural and engineering plans to establish a Civil War museum in downtown Kinston to preserve the CSS Neuse, one of only three ironclad Civil War gunboats on display in the world. The project will serve as a hub for 26 other Civil War sites that are being packaged to promote cultural and heritage tourism in eastern North Carolina and the state.</t>
  </si>
  <si>
    <t>Piedmont Community College</t>
  </si>
  <si>
    <t>The purpose of this Golden LEAF grant is to assist with the implementation of the Person Automotive Cluster Training project which is designed to positively impact the retention and expansion of employment opportunities within Person County's automotive industry cluster. The project will assist with the retention of 1,982 jobs and creation of 25 new positions and help cluster industries to stay competitive, by providing targeted training initiatives in: (1) Lean Manufacturing, (2) Basic Hydraulics/Pneumatics, (3) Industrial Maintenance, (4) Industrial and Electrical Troubleshooting, (5) Supervisory Development, and (6) WorkKeys/Keytrain Pre or Post Employment Assessment.</t>
  </si>
  <si>
    <t>North Carolina Coalition of Farm and Rural Families</t>
  </si>
  <si>
    <t>The purpose of this Golden LEAF grant is to assist with the renovation of the Carolina Harvest Packing Shed in Duplin County to enable the establishment of a micro-commercial food preparation facility to add value to southern leafy greens and other commodities. Funds directed to this project will also be used to continue plasticulture and 'pot in pot' research and offer improved marketing strategies for the 'Carolina Harvest' brand and training to area farmers.</t>
  </si>
  <si>
    <t>The purpose of this Golden LEAF grant is to provide an additional year of support to Surry Community College to grow the viticulture industry in North Carolina. Objectives for this year's grant include: establishing best practices for grape and wine production in NC through demonstration and applied research; assisting wineries with evaluating commercial acceptability of wines and creating quality standards for the industry; creating an internship program for students; and, educating growers and consultants to support high quality grape and wine production.</t>
  </si>
  <si>
    <t>The purpose of this Golden LEAF grant is to support 'From Fields to Flowers,' an accelerated training program for farmers and others who wish to transition into alternative agriculture enterprises. The program will offer job training for the nursery, greenhouse and landscaping trades; entrepreneurial training; and, an educational Certificate in Landscape Gardening. Funding through this grant will be used for instruction and materials.</t>
  </si>
  <si>
    <t>The purpose of this Golden LEAF grant is to support the establishment of a Digital Design and Multimedia Training Lab to enable the college to increase the scope of job readiness for the growing numbers of dislocated workers from Stanly County and the surrounding area and to meet area employers' demand for workers with digital design and multimedia skills. Funds from this grant will be used for staffing, instructional equipment and software, installation fees and operating costs.</t>
  </si>
  <si>
    <t>The purpose of this Golden LEAF grant is to assist the Agricultural Foundation in expanding access to the Carolina Organic Growers marketing system by establishing distribution hubs in the Charlotte and Triad regions modeled on the current hub site at the WNC Farmer's Market in Asheville. This project is designed to develop a statewide promotion, sales, storage and distribution system for organic growers.</t>
  </si>
  <si>
    <t>Durham Technical Community College</t>
  </si>
  <si>
    <t>The purpose of this Golden LEAF grant is to support the establishment of an Industrial Systems Technology Program curriculum to prepare and/or upgrade participants to safely service, maintain, repair and install equipment. This program answers a demand from existing industries that are seeking workers with these skills. Funding from this grant will be used for instructional equipment, supplies, and materials.</t>
  </si>
  <si>
    <t>The purpose of this Golden LEAF grant is to assist Warren County's economic development efforts through the creation of the Buck Spring Regional Leadership Excellence Center.  The Center will provide job training for technology related job opportunities and employment assistance to limited-resource residents. Area youth will be served through summer internships and skills training. In addition, the facility will provide lodging for tourists visiting Lake Gaston and create 25 full and part-time jobs.</t>
  </si>
  <si>
    <t>The purpose of this Golden LEAF grant is to help Wilkes County retain 500 manufacturing jobs at two neighboring facilities through the extension of sewer service to the industrial area where both facilities are located. The infrastructure extension would relieve a wastewater storage problem impacting operations at both manufacturers. Workers impacted by this project live in Wilkes, Surry, Yadkin counties and the surrounding area. Funds from this grant would be used to defray costs associated with engineering design, permitting, construction inspection, administration and equipment purchase to extend sewer lines from the Town of North Wilkesboro along NC Highway 268 to the industrial area.</t>
  </si>
  <si>
    <t>The purpose of this Golden LEAF grant is to provide continued support for an Industrial Maintenance Mechanic (IMM) training program for seasonal and displaced farm and factory workers to prepare them for positions in Wilson and surrounding counties. The program provides technical instruction, outreach, remedial and life skills training, case management, family support and job readiness training.</t>
  </si>
  <si>
    <t>The purpose of this grant was to support efforts to attract a wood working manufacturer to Burke County, creating 745 new jobs and $20 million in investments over eight years.</t>
  </si>
  <si>
    <t>This Golden LEAF grant will provide a second year of support for The Golden LEAF Scholars Program at North Carolina Independent Colleges and Universities. Funds will be used to provide one-year scholarships at $2,500 each for member schools (37 new, one for each college, and 25 renewal scholarships) covering tuition and fees. Eligible recipients will be students who reside in tobacco dependent or Tier I and Tier II counties in the state. Scholarships will be need and merit based.</t>
  </si>
  <si>
    <t>The purpose of this Golden LEAF grant is to provide continued support for an educational program to train displaced tobacco workers and other unemployed individuals for career paths in the hospitality and tourism industry. The project provides training at the certification and Bachelor of Science levels as well as appropriate levels of training and support for those without high school diplomas. Funds from this grant will be utilized to defray the costs of instruction, tuition, books, transportation, instructional materials and staffing.</t>
  </si>
  <si>
    <t>The purpose of this Golden LEAF grant is to continue support for the Carolina Commerce and Technology Center (COMtech) in their efforts to create a training center to provide capacity and workforce development programs to attract and incubate new business and industry for this economically distressed area. COMtech provides business outreach services and technical assistance to new and existing business owners to spur commercial, retail, and agricultural business activity in Bladen, Columbus, Hoke, Robeson and Scotland counties.</t>
  </si>
  <si>
    <t>The purpose of this Golden LEAF grant is to assist NCSU in conducting feasibility and marketability studies for alternative by-products recovered from different swine waste treatments systems to determine which has the highest potential for commercialization.</t>
  </si>
  <si>
    <t>The purpose of this Golden LEAF grant is to assist Sampson Community College with the purchase of state-of-the-art pressing and embroidery equipment necessary for the establishment of a training program for incumbent and new workers at the Garland Shirt Company and other apparel companies in the county. The commitment of the college, county and industry to establish training on the new equipment will retain and upgrade over 300 employees and ensure the viability of the textile industry in the county.</t>
  </si>
  <si>
    <t>The purpose of this Golden LEAF grant is to provide a fourth year of funding to support the N.C. Specialty Crops Program, a program designed to keep agriculture profitable by identifying potential new crops, value-added products, and agricultural enterprises, and by providing the research, marketing support and grower education to make these crops/products profitable for growers. This year's activities will focus on developing and introducing new value-added products, specifically the manufacture of paper, artificial fireplace logs, and ethanol from cotton stalks.</t>
  </si>
  <si>
    <t>The purpose of this Golden LEAF grant is to support the creation of a Virtual Incubator Platform (VIP) at the Global TransPark Education Center to serve as a web-based business tool designed to promote teaming, improve competitiveness and foster the growth and sustainability of new and existing small businesses. The technology will help small businesses become competitive in accessing contracts and work in four industry clusters: (1) homeland security/aviation, (2) med-tech/bio-tech/ag-tech, (3) military procurement/military commercialization, and (4) travel/tourism/media/entertainment.</t>
  </si>
  <si>
    <t>The purpose of this Golden LEAF grant is to support the efforts of NCA&amp;T University to assist tobacco farmers in transitioning to alternative agriculture opportunities with increased profit margins by raising swine in ways that enhance pork flavor (diet, genetics, and management systems) and produce pork with favorable fat profiles (high levels of unsaturated fats) for health conscious markets. The project will develop new products for upscale markets.</t>
  </si>
  <si>
    <t>The purpose of this Golden LEAF grant is to support the implementation of Project iTech, an accelerated technology-learning program for Greene County Schools, which will provide Apple iBook computers to each student and teacher in grades 6 through 12 in the school system. This demonstration project will assess outcomes and impacts of educational technology on students and their families.</t>
  </si>
  <si>
    <t>The purpose of this Golden LEAF grant is to assist school system personnel in eight rural eastern North Carolina counties as they work to recruit and retain quality teachers by providing a research-based Model of Teacher Recruitment and Retention. Funds from this grant will be used to support the Golden LEAF Education Consortium in partnering with the School of Education and the Rural Institute to implement proven strategies for recruitment and retention and to create a Center for Rural Best Practices in Education. The consortium includes East Carolina University, Elizabeth City State University, UNC Pembroke, Edgecombe Community College, and Bertie, Edgecombe, Greene, Jones, Halifax, Perquimans, Robeson, and Washington County School Systems.</t>
  </si>
  <si>
    <t>The purpose of this Golden LEAF grant is to assist with the expansion of the Northeast Technology and Business Center (NETBC) into 75,000 square feet of available building space to accommodate three companies that have interest in locating and expanding their facilities at NETBC. The project anticipates creating 250 new jobs for this tobacco dependent and economically distressed county. Funds from this grant would be utilized for the renovations necessary for the expansion of the NETBC and TeleCenter.</t>
  </si>
  <si>
    <t>The purpose of this Golden LEAF grant is to provide a second year of support to assist the North Carolina Arts Council, HandMade In America, and Duplin County Cooperative Extension (DCCES) implement a model agri-cultural and heritage tourism model designed to develop and enhance the capacity of communities and farmers to create new sustainable tourism products. Funds from this grant will be used for education, training, asset mapping, product development and promotion. The project is being implemented statewide with targeted activities to accommodate the unique needs of different regions.</t>
  </si>
  <si>
    <t>The purpose of this Golden LEAF grant is to provide a third year of support to devise and implement a comprehensive strategy to measurably and sustainably increase the demand for and consumption of NC sweet potatoes. Objectives for the third year of this project are as follows: (1) complete test marketing for a minimum of 5 value-added sweet potato products; (2) evaluate progress and expand distribution as warranted; (3) assist product manufacturers in engineering products with NC sweet potatoes; and, (4) provide assistance with applications and technical problem solving.</t>
  </si>
  <si>
    <t>The purpose of this Golden LEAF grant is to support Roanoke Economic Development, Inc. and the Roanoke Construction Group, a consortium of construction-related companies, in their efforts to grow and support small and minority-owned construction firms, increase their participation in large scale construction projects and create construction jobs in the northeastern counties of Bertie, Halifax, Northampton, Gates and Hertford. Funds from this grant will be used to (1) facilitate partnerships between historically under-utilized businesses and large contractors, (2) provide technical assistance, training and back-office services to small firms, and (3) market the capabilities of consortium members statewide.</t>
  </si>
  <si>
    <t>The purpose of this Golden LEAF grant is to assist Duplin County and 350 family turkey farmers find a solution for the disposal of animal waste. The project proposes using existing technologies to dispose of turkey litter waste through a process that will produce steam and electricity. In addition to saving 700 on-farm jobs and 2,400 turkey processing jobs, the project will create 100 construction jobs and 15 permanent jobs at the facility. Funds will be used to complete environmental, engineering, and marketing studies to demonstrate the technical and financial feasibility of the project.</t>
  </si>
  <si>
    <t>Town of Windsor</t>
  </si>
  <si>
    <t>The purpose of this Golden LEAF grant is to assist with public infrastructure improvements necessary for the creation of 400+ jobs in Bertie County. Golden LEAF funds will enable the County and Town to locate in the Windsor area a 1,000-cell close security prison that will be operated by the North Carolina Department of Corrections.</t>
  </si>
  <si>
    <t>The purpose of this Golden LEAF grant is to assist with training and public infrastructure improvements necessary for the creation of 400 jobs in Columbus County. Golden LEAF funds will enable the County to locate in the Tabor City area a 1,000-cell close security prison that will be operated by the North Carolina Department of Corrections.</t>
  </si>
  <si>
    <t>The purpose of this Golden LEAF grant is to assist Edgecombe County with developing the Eastern North Carolina Livestock Arena &amp; Education Center. This new facility will replace the old livestock arena that was severely damaged during Hurricane Floyd and provide a market for livestock owners in 25 eastern NC counties. The project will provide a new market for cattle owners to market livestock through state graded sales, support livestock shows/sales for 4-H youth, and provide training, marketing, and shows for area producers of value added products. The county has raised more than $1.6 million to construct the barns, show arena and conference center. Golden LEAF funds will be used to purchase equipment, supplies, and furnishings for the facility and to complete site preparation.</t>
  </si>
  <si>
    <t>This Golden LEAF grant will be used to provide a third year of funding for The Golden LEAF Scholars Program offered through the University of North Carolina System Office. Funds will be used to assist 205 students with scholarships covering UNC tuition and fees (of $2,500 each) for one year. Eligible recipients will be students who reside in the tobacco dependent or Tier I and Tier II counties in the state. Scholarships will be need and merit based. All public universities will be eligible to participate in the scholarship program.</t>
  </si>
  <si>
    <t>Pitt County Development Commission</t>
  </si>
  <si>
    <t>The purpose of this Golden LEAF grant is to assist Pitt County with the installation of essential biotechnology infrastructure needed for upgrades to the Pitt County Technology Enterprise Center that will result in two companies, Ecotcelle, Inc. and Hemocellular Therapeutics, locating new research, development and manufacturing facilities in the center. These companies will create more than 69 jobs high paying jobs over a 5-year period. Funds will be used to upfit and equip 3,285 sq. ft. of space in the incubator for lease at fair market value.</t>
  </si>
  <si>
    <t>Greene County Economic Development</t>
  </si>
  <si>
    <t>The purpose of this Golden LEAF grant is to assist Greene County with the expansion of Tile Restoration, Inc. Grant funds are to be used to support community college training activities as required by the company for the creation and retention of 97 jobs.</t>
  </si>
  <si>
    <t>The purpose of this Golden LEAF grant is to provide operational assistance to FoR ENC to respond to requests for assistance arising from the 'One East Economic Summit.' The organization will work with leaders of the 41 counties in eastern NC and strategic partners to build a prioritized needs inventory and create deliverables for the counties in the form of plans for competitiveness. The work of FoR ENC will culminate in the publication of strategic plans for each county/county cluster by the end of the grant period, thus creating a shared vision for economic growth and prosperity.</t>
  </si>
  <si>
    <t>The purpose of this Golden LEAF grant is to assist the NC Biotechnology Center with the development of a long-term strategic plan to guide North Carolina's investments in biotechnology. The strategic planning process undertaken by the Biotech Center for the state will provide vision and a framework to ensure the state remains a leading international site for biotechnology and make certain that the economic and social benefits from the industry extend to rural North Carolinians and to women and people of color.</t>
  </si>
  <si>
    <t>NCCCS will develop a comprehensive statewide BioNetwork to deliver worker training and education. It will play a strategic role in the economic development of communities, regions, and the state by helping to attract, retain, and expand Biomanufacturing and Biotechnology cluster companies. NCCCS will also establish a Biotechnology Office to oversee the BioNetwork and provide the necessary resources and coordination to maintain the initiative.</t>
  </si>
  <si>
    <t>NCCU will establish a new Biomanufacturing Research Institute and Training Enterprise (BRITE). Golden LEAF funds will be used to build a state-of -the-art facility to train students in the full range of Biomanufacturing technologies in both basic and applied settings. The grant will also support the development of bachelor, masters, and doctoral level degree programs in Applied Process Research.</t>
  </si>
  <si>
    <t>NCSU will establish the Biomanufacturing Training and Education Center (BTEC). BTEC will provide world-class Biomanufacturing skills training with commercial scale Biomanufacturing equipment and technologies and Good Manufacturing Practice (GMP).</t>
  </si>
  <si>
    <t>The purpose of this Golden L.E.A.F. grant is to assist Vance County with completing certification criteria of the North Carolina Department of Commerce's Industrial Site Certification Program for a 32-acre tract of land in the Henderson-Vance Industrial Park. Funds are to be used for engineering fees for Phase I Environmental Assessment, Geotechnical Services, attorney and survey fees, and other costs associated with site certification.</t>
  </si>
  <si>
    <t>The purpose of this Golden LEAF grant is to provide support to the North Carolina Community College System toward implementation of its Biotechnology Education and Training Initiative.  Funds will be used to subcontract with a biotech facility expert to consult with local community colleges concerning life Science/Biotech training facilities and work in an advisory capacity to North Carolina community colleges.</t>
  </si>
  <si>
    <t>The purpose of this Golden L.E.A.F. grant is to support planning efforts for the Biotechnology Training &amp; Education Center at North Carolina State University and the Biotechnology Manufacturing Research Institute and Training Enterprise at North Carolina Central University. Funds are to be used for architectural design work and facility and equipment layout.</t>
  </si>
  <si>
    <t>County of Greene</t>
  </si>
  <si>
    <t>The purpose of this Golden L.E.A.F. grant is to assist Greene County with infrastructure improvements related to job creation opportunities and expenditures by the County for educational programs offered through Lenoir Community College. Golden LEAF funds will thereby enable the County to locate a 1,000-cell close security prison that will be operated by the North Carolina Department of Corrections. The project will bring over 400 jobs to Greene County and the surrounding area. Future expansion plans include a regional medical/mental health facility and could result in an additional 100 to 200 jobs.</t>
  </si>
  <si>
    <t>The purpose of this grant is to assist in funding the One East Economic Summit to be held on May 27, 2003 at the Greenville Convention Center. The One East Summit will assemble Eastern North Carolina's most prominent leaders in business, government, healthcare, and education to create a blueprint for a region-wide action plan for economic growth and entrepreneurship.</t>
  </si>
  <si>
    <t>Kerr-Tar Regional Council of Governments</t>
  </si>
  <si>
    <t>The purpose of this Golden LEAF grant is to assist this non-profit in the purchase of equipment to manufacture A-22 cargo bags and extraction lines for U.S. Military air drops. The project will target dislocated older workers and adults with disabilities. This project will employ 30 people.</t>
  </si>
  <si>
    <t>This Golden LEAF grant will combine with funds from the NC One Fund and US CAIP funds to purchase and upfit the former Lowes building in Washington. This building will in turn be leased at fair market value to Prettl Noma for the location of their US manufacturing operations. Prettl Noma is a German supplier of Bosch Corporation in New Bern. This project will result in the creation of 84 new jobs in the Beaufort County area. Golden LEAF funds will also be used to supplement the training services offered by Beaufort Community College for prospective employees.</t>
  </si>
  <si>
    <t>The purpose of this Golden LEAF grant is to assist the Wilson EDC with locating a 'back-office banking' facility (Wilson IT Project) to Wilson.  The project will create 300 jobs over a three-year period and create a new investment of $14 million in the county.  Funds are to be used to build a stub street, provide water and sewer along that street and create a public storm management system for the Forest Hills/Downing/US 301 area.</t>
  </si>
  <si>
    <t>Richmond Community College</t>
  </si>
  <si>
    <t>The purpose of this Golden LEAF grant is to assist with the location of Embrex, a promising biotech company, with its location and investment of $12.3 million in Scotland County and training of workers for 21 jobs at its manufacturing facility.</t>
  </si>
  <si>
    <t>This Golden LEAF grant will assist Craven Community College with the purchase of a Vertical Plastics Injection Mold and a MFG-10 Press Granulator along with other training materials and supplies. These funds will allow the community college to provide innovative plastics injection molding training to prospective workers required by Wirthwein AG in New Bern. Wirthwein AG, a supplier of BSH Home Appliances, will employ 70 workers.</t>
  </si>
  <si>
    <t>Greater Statesville Area Committee of 100</t>
  </si>
  <si>
    <t>This Golden LEAF grant will assist in the expansion of an existing cold storage facility located in the Stony Point area of rural Iredell County that will offer new markets in agricultural development to farmers in the Piedmont area of central North Carolina. Funds will be used for water tank construction to meet the NC Fire Code demands, waterline extension and sewer capacity and extension. Millard Refrigerated Services' (Millard) will initially offer cold storage, blast freezing and distribution for the poultry industry. This project will create a minimum of 30 new jobs.</t>
  </si>
  <si>
    <t>The Old North State Winegrowers Foundation, Inc.</t>
  </si>
  <si>
    <t>This Golden LEAF grant will assist with the purchase of winery equipment to be located in a newly renovated, fully operational, educational winery. The winery, located in downtown Mount Airy, will provide a market outlet for area wine grape growers who are members of the ONSWF cooperative. In addition, the facility will provide students from Surry Community College with internship and employment opportunities.</t>
  </si>
  <si>
    <t>Harnett County Economic Development Commission</t>
  </si>
  <si>
    <t>This grant will be used to complete the NC Dept of Commerce Industrial Site Certification Program at the Edgerton I Industrial Park, a 47-acre tract of land located outside the city limits of Dunn, North Carolina. It is zoned industrial and located in a Development Zone. Once the site is certified, the Harnett County Economic Development Commission will begin marketing the Edgerton I Industrial Park as a 'shovel-ready' site.</t>
  </si>
  <si>
    <t>Johnston County Cooperative Extension Service</t>
  </si>
  <si>
    <t>This Golden LEAF grant is to support the development of a feasibility study for a farmer owned, goat milk cheese-processing facility in Johnston County.</t>
  </si>
  <si>
    <t>Farmville Development Partnership</t>
  </si>
  <si>
    <t>The purpose of this Golden LEAF grant is to provide support to the Farmville Small Business Incubator and Training Center so that technical assistance and training programs are available to aspiring entrepreneurs and the small business community of Farmville and surrounding areas.</t>
  </si>
  <si>
    <t>Funds from this Golden LEAF grant are to be used to research and demonstrate the performance of livestock when fed the oat variety NC Hull-less in comparison to regular oats and if findings are positive, to develop and implement a marketing plan for NC Hull-less.</t>
  </si>
  <si>
    <t>Richmond County Center of North Carolina Cooperative Extension</t>
  </si>
  <si>
    <t>The purpose of this Golden LEAF grant is to assist Richmond County Cooperative Extension with support and training for Sandhills farmers seeking alternative farm markets and region-wide promotion of agri-tourism. Training will be provided to farmers on topics such as hospitality, pricing, business management, and cooperatives. Participants completing the program will be eligible to apply for low-interest loans through the USDA Rural Development program.</t>
  </si>
  <si>
    <t>Funds from this Golden L.E.A.F. grant will be used to assist TGANC with developing, improving, increasing, and strengthening communication and educational services to over 10,000 tobacco farm families statewide.</t>
  </si>
  <si>
    <t>The purpose of this Golden LEAF grant is to provide continued funding for the 'Homegrown Teaching Scholars' program. The project will support the following activities: (1) select 12 candidates from Alexander County for public school teacher education (classes will begin at CVCC in 2003); (2) initiate a recruiting campaign through career exploration activities in middle schools; (3) conduct summer enrichment programs; and, (4) develop case data to support the long-term sustainability of the program.</t>
  </si>
  <si>
    <t>The purpose of this Golden LEAF grant is to assist River City Community Development Corporation in offering training in financial literacy, information systems, business development and entrepreneurship to 10 to 15 at-risk youth. In addition, the CDC will implement an apprenticeship-training program that includes GED preparation, leadership training, and skill development in the areas of construction or information systems technology.</t>
  </si>
  <si>
    <t>Pamlico Community College</t>
  </si>
  <si>
    <t>University of North Carolina at Chapel Hill</t>
  </si>
  <si>
    <t>Funds from this Golden L.E.A.F. grant will be used to collaborate with shell fisherman throughout eastern NC to conduct feasibility trials with 3 non-native oysters to evaluate their biological and economical feasibility for widespread commercial cultivation.</t>
  </si>
  <si>
    <t>The purpose of this Golden LEAF grant is to provide operating assistance to market and host the US Eventing Championships in the fall of 2003 at the Hoke County facility.</t>
  </si>
  <si>
    <t>The purpose of this Golden LEAF grant is to support Scotland Neck in implementing an initiative to assist farmers with transitioning into alternative agricultural enterprises that utilize the environmental, natural, and recreational resources of the area. In addition, the project will provide training for farmers interested in starting ecotourism-based businesses.</t>
  </si>
  <si>
    <t>Granville County Cooperative Extension</t>
  </si>
  <si>
    <t>This Golden LEAF grant will provide farmers of the region who wish to diversify into alternative crop production access to a wholesale market outlet for such crops as produce, nursery stock, bedding plants, Christmas trees, and hay. Funds are to be used to purchase a forklift and refrigeration units so that the auction can be expanded and thus handle a larger volume of produce.</t>
  </si>
  <si>
    <t>The purpose of this Golden LEAF grant is to assist North Carolina REAL Enterprises with expanding its entrepreneurial training program in 7 tobacco dependent counties to support farmers and displaced workers who are in transition and interested in business ownership and expansion.</t>
  </si>
  <si>
    <t>The purpose of this Golden LEAF grant is to expand market opportunities for in-shell peanuts and sweet potatoes through directed research that addresses factors that limit current market opportunities. The work will identify strategies that enhance cultivar selection, consumer appeal, and purchase intent.</t>
  </si>
  <si>
    <t>The purpose of this Golden LEAF grant is to identify alternative crops for both tobacco transplant and standard greenhouses. Funds are to be used to support the following activities: (1) identify &amp; test potential contract crops for wetland restoration and water garden plants in float bed houses; (2) experiment with summer and organic hydroponic production systems for lettuce and basil; (3) set up demonstrations comparing various types of greenhouses, production systems and alternative crops; and, (4) disseminate findings of the research.</t>
  </si>
  <si>
    <t>The purpose of this Golden LEAF grant is to provide continued support for the Agribusiness Institute at Mount Olive College. The Agribusiness Institute serves as an educational resource and information network for farmers and the agribusiness industry in eastern North Carolina.</t>
  </si>
  <si>
    <t>The purpose of this Golden LEAF grant is to support the second year of work aimed at assisting NC farmers with the transition to high value organic production through education, demonstration, and marketing activities. Direct support will be given to farmers who seek to initiate a Community Supported Agriculture marketing program. In addition, the project will begin developing an institutional food-buying program targeting universities, hospitals, and nursing homes.</t>
  </si>
  <si>
    <t>The purpose of this Golden LEAF grant is to add value-added products, technologies, and markets for fruit producers of the state. The project will improve technologies for blending raw materials from muscadine grapes, blueberries, apples, strawberries, and peaches into juices, wines, and non-alcoholic beverages.</t>
  </si>
  <si>
    <t>The purpose of this Golden LEAF grant is to increase market opportunities for farmers who are diversifying their operations through alternative crop production and value-added enterprises and provide training in business planning, marketing, and management.</t>
  </si>
  <si>
    <t>This Golden LEAF grant will provide a second year of funding to Connectinc to expand its employment services to serve at least 6 new counties. Funds will be used to assist individuals seeking employment and financial self-sufficiency through the organization's call center.</t>
  </si>
  <si>
    <t>La Grange Redevelopment Foundation</t>
  </si>
  <si>
    <t>This Golden LEAF grant will provide job training to individuals on welfare or unskilled workers to prepare them for jobs in commercial construction (framing, plumbing, electrical, and finished carpentry). Students will receive on-the-job training through Lenoir Community College in restoring commercial property owned by the college foundation. The training program will prepare participants for 77 job openings that will be available over the next year at 10 contracting businesses.</t>
  </si>
  <si>
    <t>This Golden LEAF grant will assist Nash Community College, in collaboration with 3 major employers of lineman, to start an Electric Lineman Technology diploma program. The program will prepare students for jobs in the field of line installers and cable splicers where overall employment is expected to grow at 9% per year through 2006.</t>
  </si>
  <si>
    <t>This Golden LEAF grant will provide a second year of funding to assist with the creation of the Carolina Egg Development Corporation, a liquid egg and pre-cooked egg product processing facility.</t>
  </si>
  <si>
    <t>Town of Seagrove</t>
  </si>
  <si>
    <t>This Golden LEAF grant will assist the Town of Seagrove with predevelopment costs to expand the town's sewer system to accommodate the relocation of Yankee Commodity Foods (94 new jobs) and expansion at Wade Technical Molding (50 new jobs and 24 retained).</t>
  </si>
  <si>
    <t>This Golden LEAF grant will be used to establish The Golden LEAF Scholars Program for North Carolina Independent Colleges and Universities. Funds will be used to provide one-year scholarships at $2,500 each for member schools (36 total scholarships - one scholarship for each school) covering tuition and fees. Eligible recipients will be students who reside in the top tobacco dependent or Tier I counties in the state. Scholarships will be need and merit based.</t>
  </si>
  <si>
    <t>The purpose of this Golden LEAF grant is to support the Carolina Organic Growers in creating and implementing a marketing program to expand wholesale and restaurant accounts in the Triangle, Charlotte, Wilmington, Asheville, Boone, and Triad areas and thus increase sales for COG members by 15% over a two year period.</t>
  </si>
  <si>
    <t>Yellow Creek Botanical Institute, Inc.</t>
  </si>
  <si>
    <t>The purpose of this Golden L.E.A.F. grant is to assist The Yellow Creek Botanical Institute and its partners in developing a vertically integrated botanical products industry in WNC. Funds will be used to help develop a streamlined supply of bloodroot for the European market, and continue providing alternative agribusiness opportunities to the historically tobacco dependent region in and around Graham County. Program implementation will result in related industry development across the western region of the State.</t>
  </si>
  <si>
    <t>The purpose of this Golden LEAF grant is to assist the North Carolina Minority Support Center with equity capital for personal and commercial lending through a new community based financial institution, Generations Community Credit Union, that will serve families statewide.</t>
  </si>
  <si>
    <t>This Golden LEAF grant will support the Town of Fairmont, in collaboration with Robeson Community College, in providing adult education courses and computer training to residents of southeast Robeson County. The project will expand the existing GED program to include Adult Basic Education, Adult High School, GED, and computer classes offered at the new Fairmont Community Building. Training will prepare individuals for entry-level positions and additional advanced training opportunities in the healthcare and computer industries.</t>
  </si>
  <si>
    <t>This Golden LEAF grant will provide support to farmers that are interested in transitioning greenhouses, formerly used in tobacco production, into cut flower production. Grant funds are to be used for demonstration and training, to identify and develop market outlets, and support the formation of a grower's cooperative.</t>
  </si>
  <si>
    <t>The purpose of this Golden LEAF grant is to develop and extend entrepreneurial training modules that address issues in developing and marketing food products, horticultural commodities and other agricultural goods.</t>
  </si>
  <si>
    <t>The purpose of this Golden LEAF grant is to support the Civic Ventures Fund in building the capacity of rural counties to work collaboratively to plan, develop, implement, and evaluate sustainable development projects that address issues of local importance and produce clear returns on investment.</t>
  </si>
  <si>
    <t>Martin Community College</t>
  </si>
  <si>
    <t>This Golden LEAF grant will provide a second year of funding to complete Phase II of the Industrial Systems (Maintenance) Technology program at Martin Community College. The program will support local industry, provide job training for recent high school graduates, and retrain displaced factory and farm workers.</t>
  </si>
  <si>
    <t>This Golden LEAF grant will assist OIC to recruit and train displaced tobacco workers for jobs at Cox Target Media. The program will prepare participants for 150 job openings over the next 2 years at Cox Media in the following areas: printing press operators, material handlers, machine operators, mail sorters, lift truck operators, and clerical personnel.</t>
  </si>
  <si>
    <t>Funds from this Golden L.E.A.F. grant will be used by Surry Community College to continued development and advancement of the wine grape industry in the Yadkin Valley region. Training programs will be offered through continuing education and curriculum classes and specialized technical assistance made available to area farmers who are transitioning into wine grape production.</t>
  </si>
  <si>
    <t>Funds from this Golden L.E.A.F. grant will be used to assist Operation Spring Plant in operating the Risk Management and Market Development project as part of its Rural Business Development Cooperative Program. The program will provide training to limited resource farmers in sustainable agricultural production techniques, farm planning, and market development.</t>
  </si>
  <si>
    <t>The purpose of this Golden LEAF grant is to apply breeding and culture techniques developed over 8 years to establish a demonstration facility for improving broodstock quality and commercial production of flounder.</t>
  </si>
  <si>
    <t>Johnston County Industries, Inc.</t>
  </si>
  <si>
    <t>The purpose of this Golden LEAF grant is to assist Johnston County Industries with purchasing equipment and training individuals to manufacture 20,000 commutators per day under contract with Morganite. The project will create 60 new jobs and generate $16 million in new revenues for Johnston and Harnett counties.</t>
  </si>
  <si>
    <t>EnergyXchange</t>
  </si>
  <si>
    <t>The purpose of this Golden LEAF grant is to expand native shrubbery production in northwestern North Carolina from 4 to 7 counties and to carry out practical research in the development of new cash crops. Funds from this grant will be used to provide assistance to growers in the beginning stages of native shrubbery production, support an apprenticeship program, hire a greenhouse technician, and to purchase equipment for the Avery County Greenhouse.</t>
  </si>
  <si>
    <t>The purpose of this Golden LEAF grant is to provide support for a mixed use incubator to house industrial, manufacturing, service, and technology businesses. The facility will target low-to-moderate income citizens and provide space, resources, and services to businesses and light manufacturing enterprises to assist with start-up and operations.</t>
  </si>
  <si>
    <t>The purpose of this Golden LEAF grant is to provide a second year of operating support to the Carolina Commerce and Technology Center to assist with planning, outreach, marketing, management support, recruiting, and infrastructure development for this technology-based approach to economic development in the region.</t>
  </si>
  <si>
    <t>The purpose of this Golden LEAF grant is to assist Catawba Valley Community College to work in collaboration with Appalachian State University, and Lenoir-Rhyne College to provide expanded learning opportunities for citizens of the greater Hickory metro area to offset the loss of manufacturing jobs in Catawba County. The project will identify higher education training needs for displaced workers, target specific training to meet skills required by existing employers, and develop 15 training programs for a minimum of 450 people that will address the educational needs of workers and employers.</t>
  </si>
  <si>
    <t>The purpose of this Golden LEAF grant is to assist Salemburg with purchasing equipment needed to open a grocery store for the area, which will be leased and operated by a private entrepreneur. The project will create 20 new jobs and result in a new market opportunity for area farmers. The store is a key piece of the town's redevelopment plan that will result in additional jobs creation.</t>
  </si>
  <si>
    <t>This Golden LEAF grant will be used to support the Heavy Equipment &amp; Transport Technology (HEAT) program at Beaufort Community College. The program seeks to prepare students with skills necessary to fill 50 new positions that will become available at local businesses over the next 2 years. Objectives for the project are: to strengthen the HEAT/Agricultural Systems program; and, implement the HEAT/Construction Equipment Systems program as a parallel concentration.</t>
  </si>
  <si>
    <t>Funds from this Golden LEAF grant are to be used to complete an all-weather, multi-purpose facility as a year-round market outlet for agricultural products and a regional center for agricultural events.</t>
  </si>
  <si>
    <t>Town of Maysville</t>
  </si>
  <si>
    <t>The purpose of this Golden LEAF grant is to assist the Town of Maysville with repairs to the town's wastewater collection and treatment system that are required to lift a moratorium so that a 10,000 square feet of retail shopping/office plaza can be developed along Highway 17.</t>
  </si>
  <si>
    <t>The purpose of this Golden LEAF grant is to support a second year of funding to further research and product development by Novovita, Inc., of a paper-like material, manufactured from poultry wastes, to be used as crop cover, bedding, and fertilizer.</t>
  </si>
  <si>
    <t>The purpose of this project is to expand meat goat markets and to continue research on improving the quality of meat goats and production techniques.</t>
  </si>
  <si>
    <t>This Golden LEAF grant will assist NC Central with a second year of funding to partner with Alamance, Vance-Granville, and Wake Technical Community College to deliver hospitality training to 60 participants in one of 3 career tracks: food service management; lodging operations; and tourism and hospitality management. The target population will be displaced tobacco workers from JP Taylor and others.</t>
  </si>
  <si>
    <t>University of North Carolina at Chapel Hill, Kenan-Flagler Business School &amp; Institute of Government</t>
  </si>
  <si>
    <t>This Golden LEAF grant will be used to assist the School of Nursing to increase the number of Nurse Practitioners in tobacco dependent counties by providing Registered Nurses residing in these counties with opportunities to earn graduate nursing degrees from UNC Chapel Hill. The program will prepare RNs for leadership positions as Nurse Practitioners while they continue to live and work in their home communities. The long-term goal is to build the healthcare infrastructure in rural, tobacco dependent, and economically distressed counties of the state.</t>
  </si>
  <si>
    <t>Elizabeth City Downtown, Inc.</t>
  </si>
  <si>
    <t>This Golden LEAF grant will be used to demonstrate the feasibility of a high-speed passenger ferry system serving northeastern North Carolina. The service will be launched in the spring of 2003, with the initial route between Elizabeth City and Kitty Hawk. Services to other gateway cities, Washington and New Bern, will be scheduled as demand arises.</t>
  </si>
  <si>
    <t>This Golden LEAF grant will provide a second year of funding to the Center for Community Self-Help to be used in continuing a targeted program of lending to small businesses in rural NC, particularly those counties most affected by the decline in the tobacco industry.</t>
  </si>
  <si>
    <t>The purpose of this Golden LEAF grant is to equip 14 county extension centers with professional quality compound and dissecting microscopes, supplies, a computer, and imaging equipment where specimens can be brought for proper imaging and digital submission to NC State University faculty. The purpose of the centers will be to provide immediate access to university experts for plant problems and disease diagnosis and make available locally, trained professionals who are able to use lab tools to analyze and diagnose plant and pest problems.</t>
  </si>
  <si>
    <t>The purpose of this grant is to provide a second year of funding to continue the development of sustainable hog farming in North Carolina. Funds are to be used to recruit and train additional farmers in 'upscale' hog production using Niman Ranch techniques, examine and demonstrate alternative hog rearing systems and methods of marketing 'upscale' pork, test progeny in 'upscale' boar semen, and establish a demonstration site at the Cherry Farm in Wayne County.</t>
  </si>
  <si>
    <t>The purpose of this Golden LEAF grant is to assist Johnston County Industrial Development Corporation with predevelopment costs associated with the creation of the Clayton Biotechnology and Workforce Training Center.</t>
  </si>
  <si>
    <t>This Golden LEAF grant will assist Montgomery Community College in starting an Industrial Maintenance Technology program to meet local industry needs for skilled industrial maintenance technicians.</t>
  </si>
  <si>
    <t>This Golden LEAF grant will be used to purchase equipment for the new Marine Trade Technology Training Center to be constructed on the campus of Carteret Community College over the next 2 years. Training programs will be available to prepare individuals for job opportunities in all phases of the boating industry.</t>
  </si>
  <si>
    <t>This Golden LEAF grant will provide a second year of funding to implement and evaluate a model teacher recruiting and retention program in 8 rural, eastern NC counties. The project will serve 370 first year teachers, 370 mentors, 100 principals, 8 superintendents, and impact more than 5,000 students.</t>
  </si>
  <si>
    <t>Pitt County Memorial Hospital/University Health Systems of Eastern Carolina</t>
  </si>
  <si>
    <t>The purpose of this Golden L.E.A.F. grant is to assist The University Health Systems of Eastern Carolina, a division of Pitt Memorial, with a second year of funding to provide school nurses for Jones and Pamlico counties. The project will employ and train school nurses who will implement school health programs in both counties as well as collect and analyze data to be used to inform the public and influence policy related to school health.</t>
  </si>
  <si>
    <t>The purpose of this Golden LEAF grant is provide a second year of funding to continue statewide expansion of the Specialty Crops Program, broaden the scope of crops, products, and enterprises studied and developed, and increase educational outreach efforts.</t>
  </si>
  <si>
    <t>The purpose of this Golden LEAF grant is to devise and implement a comprehensive strategy to measurably and sustainably increase the demand for and consumption of NC sweet potatoes.</t>
  </si>
  <si>
    <t>The purpose of this grant is to provide a third year of funding to the Grain Growers Cooperative in support of the following activities: soy diesel project, market development for natto soy beans, Small Grain Producers - research on red winter wheat, and a feasibility study for the Tidewater Soy Processors.</t>
  </si>
  <si>
    <t>This Golden LEAF grant will make available scholarships to provide job training to students attending North Carolina community colleges serving tobacco-dependent communities.</t>
  </si>
  <si>
    <t>The purpose of this Golden LEAF grant is to assist with the development of a Gateway Technology Hub Facility to meet the needs of local employers and employees for higher educational training in business and technology.</t>
  </si>
  <si>
    <t>The purpose of this Golden LEAF grant is to assist the North Carolina Arts Council, HandMade In America, and Duplin County Cooperative Extension develop and implement a model agri-cultural and heritage tourism model that can be replicated statewide. The project will be multi-pronged and use proven community development models to create new sustainable tourism products.</t>
  </si>
  <si>
    <t>This Golden LEAF grant will be used to provide a second year of funding for The Golden LEAF Scholars Program offered through the University of North Carolina System Office. Funds will be used to assist up to 137 students with scholarships covering UNC tuition and fees (averaging $2,500) for one year. Eligible recipients will be students who reside in the tobacco dependent or Tier I counties in the state. Scholarships will be need and merit based. All public universities will be eligible to participate in the scholarship program.</t>
  </si>
  <si>
    <t>Funds from this Golden L.E.A.F. grant will be used to assist with the creation of Appalachian Food Ventures, a non-profit, shared use, value-added food processing center at the Enka Campus of Asheville-buncombe Technical Community College. The project will serve farm-based value added producers and food entrepreneurs through access to low-cost processing facilities, training, and specialized services needed by small businesses to manufacture, process, or add value to food and agricultural products.</t>
  </si>
  <si>
    <t>The purpose of this Golden LEAF grant is to assist Craven Community College with the purchase of equipment, training aids, and machinery to train Federal Aviation Administration licensed aviation maintenance technicians at the Institute of Aeronautical Technology (IAT). The IAT will prepare skilled workers for jobs openings at the Naval Depot at Cherry Point where 18% of the workforce will be retiring in the next four years.</t>
  </si>
  <si>
    <t>The purpose of this Golden LEAF grant is to provide a second year of funding to support the expansion of mushroom farming in North Carolina. Funds are to be used to expand the network of farmers engaged in commercial-scale mushroom production, establish mass production in a controlled environment, and develop the industrial processing of mushrooms to obtain beta-glucans for pharmaceutical use, and create over-the-counter retail and functional food applications.</t>
  </si>
  <si>
    <t>County of Bladen</t>
  </si>
  <si>
    <t>This Golden LEAF grant will assist Bladen County with the expansion of an existing industry through the Agri-Industrial Leasing Program. The project will retain 60 jobs and create over 100 new positions at Squires Hardwood. Funds will be used to construct a warehouse facility that will be leased to Squires Hardwood for the purpose of storing inventory necessary to obtain contracts with major retail outlets.</t>
  </si>
  <si>
    <t>Guilford Technical Community College</t>
  </si>
  <si>
    <t>The purpose of this Golden LEAF grant is to assist Guilford Technical Community College with retraining incumbent workers at Thomas Built Buses. The project will create 178 new jobs and retain 1,000 production jobs.</t>
  </si>
  <si>
    <t>This Golden LEAF Grant is to be used by Surry Community College to purchase materials and grapes necessary to process wine from this year's harvest of the Old North State Winegrowers Cooperative members.</t>
  </si>
  <si>
    <t>The purpose of this Golden LEAF Grant is to assist The City of Winston-Salem with the retention of at least 2,825 jobs and creation of 50 new jobs from the consolidation of Sara Lee Branded Apparel. Funds are to be used for public infrastructure improvements (road widening) outside the gates of the corporate properties.</t>
  </si>
  <si>
    <t>This Golden LEAF grant will be used to assist North Carolina residents in improving their economic condition by pursuing development, expansion or modernization of a small business, thereby creating and retaining needed jobs. Funds will be used to form a loan loss reserve for banks when loans are made to clients that fall within the identified program target market. The program creates the needed incentive and coverage for banks to reach the client that represents more risk that accepted under usual lending criteria. Information on the lending program and a list of participating banks can be found at www.ncruralcenter.org/grants/capital.</t>
  </si>
  <si>
    <t>The focus of this grant is to create a training initiative between Vance-Granville Community College and NC State University that will train potential employees for jobs at a technology company looking to locate its east coast headquarters in Franklin County. The project will assist with efforts to attract the corporation to the area with an employee requirement of 2,875 jobs (retaining 575 jobs and attracting 2,300 additional jobs).</t>
  </si>
  <si>
    <t>Duke Homestead Education and History Corporation</t>
  </si>
  <si>
    <t>Duke Homestead and Tobacco Museum in Durham is in the midst of a major campaign to improve the site and programs of the museum. Toward that end, the museum has identified the need for a video to give an historical overview of tobacco and an introduction to the homestead and the museum. Golden LEAF Foundation will be one of several underwriters of this $135,000 project.</t>
  </si>
  <si>
    <t>NC State Department of Horticulture Science is working with 3-B Farms in Pinetown (Beaufort County) to find environmentally sound and economically profitable uses of the by-products of ginning cotton. The composted materials will be sold to conventional retail consumers as a soil nutrient/additive. The grant will be used to complete market research, package design, marketing, and compost analysis. NC State University and the NC Department of Agriculture and Consumer Services will carry out these tasks. The project will create 10 new and several part-time jobs in the Pinetown and Terra Ceia communities.</t>
  </si>
  <si>
    <t>NCITE Foundation, Inc.</t>
  </si>
  <si>
    <t>There is a consistent shortage of skilled farm service equipment technicians. North Carolina Industries for Technical Education will use the grant to conduct workforce development activities in rural communities for young people interested in technical careers. To meet the strong demand for farm service technicians, NCITE will cooperate with the Agricultural Equipment Systems program at Beaufort Community College and the John Deere AgTech program at Guilford Technical Community College to recruit and place students in these two programs.</t>
  </si>
  <si>
    <t>The Department of Horticulture will use the grant to generate a genetic linkage map for sweet potatoes. This sweet potato linkage mapping project is just one step in a long-term project directed towards the development and production of proprietary high-dry matter, 'industrial type' sweet potato varieties with improved carbohydrate, starch, protein, and ethanol production profiles necessary for use by private entities proposing to site several ethanol production plants in eastern NC.</t>
  </si>
  <si>
    <t>Research Triangle Regional Partnership Foundation</t>
  </si>
  <si>
    <t>The Research Triangle Regional Partnership will conduct a study on the feasibility of using a mini-hub strategy for rural economic development. Target communities will be rural areas in the Research Triangle region. The proposed mini-hubs would contain education, training, and other related services to link to organizations located elsewhere. Each of the proposed hubs would have sufficient scale and amenities to attract businesses that would otherwise locate in urban areas and would serve two or more counties that alone lack critical mass and resources to attract new or existing industry in higher wage, high-tech manufacturing, and service sectors.</t>
  </si>
  <si>
    <t>The Martin County EDC has transformed the Martin Plaza into a multi-use technology center and incubator. The Northeast Technology and Business Center will provide the following services for business support and economic development: video teleconferencing, incubator space for technology, telemedicine and computer service start-up companies, teleworks space for private and public sector employees, and training opportunities through Martin Community College. Funds will be used to support Martin County EDC efforts to market the Telecenter to prospective clients.</t>
  </si>
  <si>
    <t>Tobacco Farm Life Museum, Inc.</t>
  </si>
  <si>
    <t>Wildacres Leadership Initiative</t>
  </si>
  <si>
    <t>The Wildacres Leadership Initiative is a two-year leadership development program which identifies and nurtures talented individuals and then works to unite them into a leadership network committed to improving the quality of life for all in the State. This grant will support seven fellows in the 2001-2003 Class from rural North Carolina, enhance the present curriculum by adding a rural awareness component, and recruit emerging leaders from rural communities to the 2003-2005 Class. The grant, to be matched on a 1:1 basis.</t>
  </si>
  <si>
    <t>Health Education Foundation  for Eastern North Carolina, Inc.</t>
  </si>
  <si>
    <t>Area L AHEC, which serves Edgecombe, Halifax, Nash, Northampton, and Wilson Counties, has expanded its facilities so that it can offer more classes to health care providers. By doing so, the area is more attractive to professionals working as health care providers and the region has a more competent healthcare workforce. This grant will provide support for the director of the Institute and professional staff to conduct the classes and seminars.</t>
  </si>
  <si>
    <t>Center for Participatory Change, Inc.</t>
  </si>
  <si>
    <t>The goal of the Appalachian Small Farms Project is to organize groups of small farmers to implement projects that increase agricultural-related economic opportunities. With prior Golden LEAF Foundation funding, CPC assisted the Smoky Mountain Native Plants Association in organizing to help local residents earn extra income through collecting, cultivating, processing, and marketing native plants such as ginseng, goldenseal, black cohosh, and bloodroot. The Cherokee Small Farmers Association completed a feasibility study for a farmers market in Murphy and has implemented diversification plans that include ornamental crops. The Center also provides timely information to small farmers of the region through a regular newsletter and community presentations. This grant is to support the two groups organized last year and to help organize two to four new groups in the westernmost counties in the State.</t>
  </si>
  <si>
    <t>The Greene County Family Literacy project is designed to help break the intergenerational cycle of illiteracy and poverty. Services offered include adult basic education/ GED preparation, parenting skills training, and employability training. The program, which is widely recognized for its successful outcomes, is a project of the Greene County School system. Funding will be used for staff and other expenses associated with offering the classes.</t>
  </si>
  <si>
    <t>Boys &amp; Girls Clubs of Pitt County, Inc.</t>
  </si>
  <si>
    <t>Tyrrell County Community Development Corporation</t>
  </si>
  <si>
    <t>Tyrell County CDC has an established record of training young people to work on eco-tourism and conservation projects. This grant will provide funding to prepare approximately 15 young people to work for the parks, refuges, and other conservation agencies in the region. In addition to the career opportunities that will result from the project, the sites that are used for on- the-job training are improved and made suitable for recreational and tourist activities.</t>
  </si>
  <si>
    <t>Every year in NC, there are 9,000 teacher vacancies in the public school system. And with only 3,000 students graduating from college each year with teaching degrees, the state is becoming more and more dependent on outside recruitment to fill the void. The ultimate goal of this project is to attack the critical teacher shortage in NC by creating a community college focused model based on the successful North Carolina Teaching Fellows Program. The purpose of this grant is to develop a demonstration project for teacher recruitment and retention in rural counties.</t>
  </si>
  <si>
    <t>Eastern North Carolina has the climate and conditions to penetrate the growing mushroom market in the state and nationally. Based on present market values, the exotic mushroom market in ten years could be generating as much as $80 million annually. Growers would be the small, marginal farmers who depend on farming to supplement the families' income. This grant will be used to conduct further research on mushroom production techniques, work with farmers to conduct field testing, provide marketing studies, and develop a marketing campaign. The goal is to make North Carolina a leader in the production of edible and medicinal mushrooms over the next five years.</t>
  </si>
  <si>
    <t>The continued economic perils of the tobacco farm are negatively impacting the Tobacco Growers Association of North Carolina's ability to provide leadership, representation and valuable information to tobacco growers. TGANC will use this grant to develop, improve, increase, and strengthen communication and educational services to over 10,000 tobacco farm families statewide.</t>
  </si>
  <si>
    <t>Southwestern Community College</t>
  </si>
  <si>
    <t>To create a new economic reality for itself, rural western North Carolina's businesses, governments, and educational institutions must have affordable broadband connectivity, training to prepare the workforce, and a process for readying and supporting businesses to compete in a global marketplace. The grant is to be used to broaden the marketing activities of the region to include a strong e-commerce element and to demonstrate the implementation of targeted, diverse e-business practices in a three county area.</t>
  </si>
  <si>
    <t>This project is designed to assist current burley tobacco farmers as they make the transition from growing tobacco to growing other crops or to alternative careers. To accomplish this objective, up to 25 farmers will be provided assistance with growing alternative crops and entrepreneurial training. Additionally, funding will be used to support a strategic planning process as the county adapts to declining markets for burley tobacco.</t>
  </si>
  <si>
    <t>Nursery/floriculture crops are a rapidly growing sector in the North Carolina agricultural economy. Annual sales have increased approximately $34 million per year for the past eight years. The wholesale value of these crops exceeded $973 million in 1999 surpassing tobacco as the number one crop commodity in the state. The Department of Horticulture will use GLF funds to accelerate and expand opportunities for developing new and improved crops in a shorter period of time.</t>
  </si>
  <si>
    <t>Mount Olive College will use Golden Leaf funds to launch an Agribusiness Center, which will serve as an educational resource and information network for farmers and the agribusiness industry in eastern NC. The Center, an adjunct to the School of Business, will develop and support best practices for eastern North Carolina agriculture and will educate farmers, agribusinesses, and undergraduate students in management trends, ideas, and technologies affecting agribusiness practices.</t>
  </si>
  <si>
    <t>The Yellow Creek Botanical Institute and its partners will develop a vertically integrated botanical products industry in WNC. Funds will be used to assist with the creation of a regional value added processor, develop a streamlined supply of bloodroot for the European market, and continue providing alternative agribusiness opportunities to the historically tobacco dependent region in and around Graham County. Program implementation will result in related industry development across the western region of the State.</t>
  </si>
  <si>
    <t>To survive in today's global market, small farmers must be aware of market trends. Funds will be used by the NC Coalition of Farm &amp; Rural Families to establish a program that will develop Farm Diversity Strategies for former tobacco farmers. The focus of the project will be to assist small, part-time, and minority tobacco growers who are no longer able to sustain their families by growing tobacco and need assistance in identifying alternative enterprises for both on and off the farm income. Objectives for the project are: (1) to create a consortium of farmers from 21 counties to assist with obtaining information and services for making transitions to alternative enterprises; (2) to establish a learning laboratory for value added processing and to demonstrate production techniques; and (3) to strengthen an existing cooperative of minority farmers.</t>
  </si>
  <si>
    <t>Work Central is a call center that relies upon sophisticated technology to support employment and financial self-sufficiency among former welfare recipients. This proposal seeks funding to expand services from the six counties participating in the pilot program to include Bertie, Beaufort, Craven, Franklin, Greene, Johnston, Lenoir, Northampton, Warren, and Wayne counties. With support from the GLF, Work Central will also expand the target population to include residents affected by the decline of agricultural employment. The program anticipates serving more than 1,000 people over the grant period.</t>
  </si>
  <si>
    <t>Fifteen farmers, all members of the Grain Growers Cooperative, Inc., planted approximately 1,800 acres of natto and tofu soybean varieties in 2001 for food markets in Japan. Acreage in 2002 is expected to more than double and by 2005 about 100 farmers should be growing soybeans for this niche market. Last year, the project received a grant for a color sorter, which enabled the cooperative to obtain a major contract and higher prices for their soybeans. This grant is to expand and equip the facility in Zebulon to store and package the natto and tofu soybeans for sale and shipment to Japan.</t>
  </si>
  <si>
    <t>Institute of Government Foundation</t>
  </si>
  <si>
    <t>The Rural Youth Leadership initiative was designed by several key partners involved in youth development to help rural, economically distressed counties build capacity for future community and economic leadership. The grant will be used to develop pilot programs in Bertie and Swain counties that will target youth between the ages of 14 and 28. Objectives of the program are: (1) to increase youth appreciation and involvement in their community's economic vitality and their desire to remain in the community; (2) to increase youth understanding and involvement in government and community issues; and (3) to create a sustainable model that can be replicated in other communities.</t>
  </si>
  <si>
    <t>Bladen's Bloomin' is operating an agricultural leasing program offered by the Bladen County Economic Development Commission. Grant funds will be used to leverage financing for a blast freezer to be bought by Bladen County and leased to the Carolina Blueberry Cooperative Association to expand their cold storage capacity. This means that existing growers and other farmers will produce more blueberries, thereby expanding income for farmers in the area by more than $2 million annually.</t>
  </si>
  <si>
    <t>Mountain Valleys Resource Conservation and Development Council</t>
  </si>
  <si>
    <t>The Appalachian Sustainable Agriculture Project will expand and develop viable markets for mountain crops and demonstrate sustainable production and farming systems linked to emerging markets. Several organizations are in partnership to do the training, marketing, and planning activities to expand opportunities for farmers in the region. The project plans to directly serve 20 family farming operations, the 35 owner members of Carolina Organic Growers, and the 100 farms involved with regional tailgate marketing. It has implications for the 1,000 burley tobacco farming operations in Western North Carolina. The Foundation grant will be used for personnel (including consultants to assist with the goat management and marketing activities, incubator feasibility study, website development, evaluation, farm demonstration projects, and consumer preference surveys), travel, and organizational management expenses.</t>
  </si>
  <si>
    <t>The objective of this project is to create an agri-based tourism marketing system for the 21 counties of western North Carolina to link the region's small specialty farms to the region's $20 million annual tourism base. The grant will be used to create and implement a multi-year marketing plan for countryside trails and farm tours, develop distinctive tour itineraries and tour products for sale, create a small business training program for small farm owners, and establish a tracking system to measure the economic impact of agri-tourism in the region.</t>
  </si>
  <si>
    <t>Organically produced food represents the largest growth sector in agriculture today with demand growing at an annual rate of 24%. In NC, demand by retailers far exceeds NC production. As a result, 85% of the organic produce sold to consumers in NC is imported from other states. Through this initiative, NCSU will demonstrate organic production principles and practices for a variety of important NC crops. GLF funds will be used to develop an organic cropping demonstration, education, and marketing initiative for farmers at the Organic Unit of the Center for Environmental Farming Systems in Goldsboro. High-quality educational programs will be offered to farmers and extension agents throughout the state.</t>
  </si>
  <si>
    <t>Carolina Egg Development Corporation, an affiliate of Braswell Foods of Nashville, has identified the need for a liquid egg and pre-cooked egg product processing facility. Working in conjunction with NC State University, the funding from the Golden LEAF Foundation will be used for market research and predevelopment activities for a new facility in Nash County. It is anticipated that the egg processing facility will increase income for egg and grain producers and add up to 80 new jobs in the facility by 2006.</t>
  </si>
  <si>
    <t>Education is the key to enhancing the knowledge of regional goat producers to improve the quality of goat meat and production techniques. With Golden LEAF Foundation funding, the Department of Crop Science at NCSU will develop a marketing and educational program targeting the Franklin County Goat Producers Cooperative. This project will address farm diversification, strategies to increase income levels, create a cooperative infrastructure, and develop sustainable agricultural methods. Goat producers from a four county area have joined the cooperative to benefit from program outcomes.</t>
  </si>
  <si>
    <t>Funding will be used to continue the project of cultivating plants that have been historically only grown in the wild by expanding greenhouse capacity at the Avery County Landfill site. Project Branch Out provides growers with seedlings grown in the landfill gas heated greenhouses, technical support on growing the plants, and assistance connecting with market outlets.</t>
  </si>
  <si>
    <t>North Carolina Technological Development Authority, Inc.</t>
  </si>
  <si>
    <t>Golden LEAF funds were to be used to develop and market value-added agricultural products.  The project would provide business expertise, funding, marketing and technical assistance to entrepreneurs seeking to grow, process, and market products grown by North Carolina farmers.</t>
  </si>
  <si>
    <t>Pantego Area Community Developers, Inc.</t>
  </si>
  <si>
    <t>Pantego Area Community Developers will use this grant to establish a public access center in eastern Beaufort County. The center will provide 21st century communication and technology tools for skill development training and job creation in Beaufort, Hyde, and Washington counties through the use of E-commerce. Primary emphasis will be placed on technology training to prepare individuals with marketable skills so that they can participate in the digital economy and creating public access to computers and the Internet.</t>
  </si>
  <si>
    <t>The Institute of Government &amp; Kenan Flagler Business School will jointly launch a demonstration project to enhance the economic competitiveness of eight rural and severely distressed NC counties. Four of the target areas will be in western North Carolina (Cherokee, Madison, Swain, &amp; Yancey) and four are located in the east (Bertie, Halifax, Hertford, and Northampton). The goal of the project is to develop a prototype of a community-based economic development model that can be used to enhance the competitiveness of all NC Rural counties.</t>
  </si>
  <si>
    <t>Transylvania Partnership</t>
  </si>
  <si>
    <t>The purpose of this grant is to assist the Transylvania Partnership with exploring the feasibility of converting cotton lint into chemical grade pulp for use in the growing agri-products market.</t>
  </si>
  <si>
    <t>SBTDC Boating Industry Services (formerly Marine Trade Services)</t>
  </si>
  <si>
    <t>The maritime industry is rapidly growing in the state, having generated $30M to $50M in new investments and over 1,000 new jobs in the past three years. The Maritime Trade Services of the Small Business and Technology Development Center has been critical to this growth, yet the program has had very limited resources with which to work. This grant will be used to expand marketing efforts, i.e., to recruit maritime businesses to the State and to market and promote North Carolina marine products and services. The anticipated impact of the project is more businesses will locate in North Carolina, more maritime businesses will stay in business, and more North Carolina products will be sold in the marketplace.</t>
  </si>
  <si>
    <t>The Carolina Commerce and Training Center (COMtech) is a project led by a consortium from UNC Pembroke, Robeson Community College, Robeson County Schools and Board of Commissioners, and the Lumbee River Electric Membership Corporation. The center will provide workforce development programs and incubator space for business and industry and entrepreneurial development services to spur commercial and agricultural activity. Funding will assist with planning, outreach, marketing, management support, recruiting, and infrastructure development for this technology-based approach to economic development in the region.</t>
  </si>
  <si>
    <t>KHH BioSci, Inc., and NC State University are collaborating on this project to grow giant knotweed to be used in the production of the bioprotectant Milsana. Funding from the Golden LEAF Foundation would be used as incentives to farmers to grow and market the plant. Ultimately, the project anticipates needing to have at least 2,000 acres of giant knotweed in cultivation. Eastern North Carolina is especially suited to growing knotweed.</t>
  </si>
  <si>
    <t>NC Central University will provide job training for critical skill shortage areas in the hotel, restaurant, and tourism industry for unemployed, displaced, and new workers in the Triangle area. The grant will be used to recruit and train a minimum of 75 new employees for hospitality and tourism jobs, retrain 75 existing employees in one of three tracks (lodging, food service, or management), and make industry certified courses, recognized by national associations, available to participants. In addition, programs will be offered to accommodate full-time employees and provide support services for successful completion of the training.</t>
  </si>
  <si>
    <t>Pride of Kinston is a non-profit organization charged with promoting the revitalization of downtown Kinston. As part of its revitalization efforts, the Kinston Enterprise Center is being developed to recruit, develop, and stimulate entrepreneurial talent in Lenoir, Greene, and Jones counties. The project will be a 'state of the art' business incubation center that will serve as a shell building for recruiting technology and other small business start-ups to the area. Pride of Kinston has secured 80% of the necessary funding and will use the grant to complete the technology component of the project. It is expected that 50 to 60 % of the space will be leased upon opening in June of 2002.</t>
  </si>
  <si>
    <t>The grant to the Center for Community Self-Help grant will be used to begin a targeted program of lending to small businesses in rural NC, particularly those counties most affected by the decline in the tobacco industry. The main focus of the project would be job creation through expanding small businesses and providing technical assistance for start-up and growth. Self-Help will leverage the grant 4:1 with new and existing loan capital, drawing $1 million in new lending to areas most negatively impacted by the decline in tobacco. The GLF grant will allow Self-Help to provide technical assistance to 150 to 200 businesses over three years. The $1 million in new loan capital could impact 20 to 30 businesses directly, helping to create up to 100 jobs.</t>
  </si>
  <si>
    <t>This Golden LEAF Grant will provide operating support to the Carolina Horse Park Foundation to assist with agri-tourism efforts aimed at creating sustainable economic benefits to the area through revenues generated from equestrian competitions, preserving open space to enhance appeal as a site for recruiting new businesses, and increased markets for local products that can be sold at equestrian events.</t>
  </si>
  <si>
    <t>This grant will be used to support further research and product development by Novovita, Inc., of a paper-like material, manufactured from poultry wastes, to be used as crop cover, bedding, and fertilizer. Farmers will benefit from the project by being able to grow high-value crops using cost-efficient and environmentally friendly growing techniques and/ or by starting small-scale poultry operations without the larger acreage now required for waste management.</t>
  </si>
  <si>
    <t>Institute of Nutrition of The University of North Carolina</t>
  </si>
  <si>
    <t>Under the direction of the Institute of Nutrition at UNC, a consortium proposes to develop a sustainable herbs market for NC farmers. The consortium is made up of leaders with expertise in agriculture, pharmacology, nutrition, epidemiology, public health, medicine, mental health, economics and business. Funds from the grant will be used to develop medicinal herb production and marketing information; to assess and monitor human health consequences of the types of medicinal herbs being grown; to expand production of new safe and efficacious medicinal herbs; and to disseminate best practices.</t>
  </si>
  <si>
    <t>The Golden LEAF Scholars Program will assist up to 100 students with scholarships covering UNC tuition and fees (averaging $2,100) for one year. Eligible recipients would be students who reside in the top tobacco dependent or Tier I counties in the state. Scholarships would be need and merit based. All public universities would be eligible to participate in the scholarships.</t>
  </si>
  <si>
    <t>This grant is to continue the research on the successful cultivation of 'industrial' peppers as an alternative crop for NC farmers.</t>
  </si>
  <si>
    <t>Eastern Foods Cooperative has successfully completed plans for a meat processing facility to serve small and independent pork producers. This funding is to support the first stages of implementing the project, including marketing the processed products, developing certification procedures to assure safety and product quality, and pursuing retail outlets for the products. Currently the cooperative provides farm supplies to farmers in 25 eastern North Carolina counties at favorable prices. In partnership with NC State University, the NC Department of Agriculture and Consumer Services, the NC Department of Commerce, and Pork America, the Eastern Foods Cooperative has mobilized the expertise and professional resources to successfully implement this project. The grant is contingent on the project securing the necessary permitting for the plant.</t>
  </si>
  <si>
    <t>Martin Community College is receiving funds to implement an Industrial Maintenance Technology curriculum program. This new program is needed to support local industry, provide job training for recent high school graduates, and retrain displaced factory and farm workers. Local industries including Weyerhaeuser Company, Perdue Farms, and Penco Products have endorsed the need for the program and will employ its graduates.</t>
  </si>
  <si>
    <t>Sweet potatoes are considered a minor crop of great significance to farmers in North Carolina. This state is the leading supplier in the nation, producing 555 million pounds in 2000, worth an estimated $58.3 million to the growers. According to industry sources, sweet potatoes could have an even greater impact on North Carolina's economy if more products were marketed in a better manner. The grant would be used for marketing research, product engineering, test marketing of new products, and planning for expanded processing capacity for new products.</t>
  </si>
  <si>
    <t>The East Carolina University School of Education proposes to create the Golden LEAF Consortium of universities and public schools for the purpose of helping rural counties recruit and retain teachers. The Consortium will further refine the design of the initiative, which will include incentives to recruit new teachers, professional development activities and mentors for teacher retention, and the development of collaborative relationships between local schools, business and industry.</t>
  </si>
  <si>
    <t>The goal of this project is to assist small-scale, limited resource tobacco farmers in making a profitable transition from growing tobacco to producing pork for niche markets. In 1999, eleven percent of tobacco farmers also sold pork. Prospects for small-scale producers have been bleak in recent years, but Niman Ranch, a nationally recognized and successful retailer of specialty meats, is interested in developing a small-scale hog producer network to serve their east coast markets. This project will allow small-scale, and/or part-time farmers to find new markets and higher profit margins by raising swine in 'old-timey' pasturing ways that enhance the flavor of the pork and protect the environment. Funds will be used to assist in developing market access for small-scale producers and for research in producing integrated crop/animal systems that utilize hog waste to enhance soil productivity and preserve water quality.</t>
  </si>
  <si>
    <t>Community Health experts state that children and the elderly are the groups most adversely affected by a declining economy. This proposal is a collaborative effort between Pitt County Memorial Hospital and two economically distressed counties (Jones &amp; Pamlico) that have been dramatically affected by the changing tobacco economy. The University Health Systems of Eastern Carolina, a division of Pitt Memorial, will use the grant to provide school nurses for these two counties. The project will also design and implement a school health program to assure children are healthy and ready to perform in the school environment. In addition, Pitt Memorial Hospital will further develop its curriculum for training school nurses.</t>
  </si>
  <si>
    <t>The Specialty Crops Program is a cooperative venture between NC State University and the NC Department of Agriculture and Consumer Services Marketing Division. The objective of the program is to identify new crops, value-added products, and agricultural enterprises and provide the research, marketing support, and grower education to make those crops or products profitable. The Golden LEAF Foundation provided a grant last year to expand the program beyond the Global Transpark Zone in eastern North Carolina to other regions of the state. This grant will be used to establish a satellite office in the southern mountains, expand the scope of crops, value-added products and agricultural enterprises studied and developed by the SCP, and continue outreach to farmers.</t>
  </si>
  <si>
    <t>This grant is to support a range of activities designed to develop alternative grain crops or agricultural enterprises for NC grain and tobacco growers. Research will focus on developing high-value agricultural grain enterprises that may serve as alternatives to tobacco. Other research will be devoted to developing value-added processing facilities that have the promise of increasing farm profitability.</t>
  </si>
  <si>
    <t>Blue Cross and Blue Shield of North Carolina Foundation</t>
  </si>
  <si>
    <t>The objective of the Institute is to help nonprofit organizations in tobacco-dependent counties build capacity by providing them with meaningful instruction on how to strengthen the infrastructure of their organizations through improving the operations of their boards of directors, conducting successful fundraising campaigns and developing effective strategic plans.</t>
  </si>
  <si>
    <t>NC Progress Board</t>
  </si>
  <si>
    <t>The NC Progress Board will host seven, day-long Community Forums across North Carolina to present the findings of the NC 20/20 report to community leaders and get feedback from Forum participants. NC 20/20 is a comprehensive report on education, workforce preparedness, sustainable environments, prosperous economies, 21st Century infrastructure, healthy children and families, safe and vibrant communities, and accountable government and active citizenship.</t>
  </si>
  <si>
    <t>Universal Leaf has committed to building a new 1,000,000 square foot super plant to process tobacco in Nash County. The plant will provide 1,100 new jobs. The Golden LEAF Grant is being used by Nash County for predevelopment costs associated with attracting the company to Nash County.</t>
  </si>
  <si>
    <t>North Carolina Partnership for Economic Development</t>
  </si>
  <si>
    <t>Funding will be used to support economic development initiatives in rural communities throughout North Carolina. The following grants are projects approved from the North Carolina Partnership for Economic Development allocation. Projects Funded: 
AdvantageWest NC                                                                      $50,000 
Charlotte Regional Partnership                                                 $64,000 
North Carolina's Eastern Region                                              $314,560 
North Carolina's Southeast                                                         $ 75,000 
North Carolina's Northeast                                                          $150,000 
North Carolina Partnership for Economic Development   $75,000 
Piedmont Triad Partnership                                                        $18,309.53</t>
  </si>
  <si>
    <t>The goals of this grant are to: 1) provide enhanced and more timely information to members of the Tobacco Growers Association of North Carolina and other interested parties throughout North Carolina and the world concerning issues related to tobacco; and 2) to provide and promote services that will improve the economic stability of tobacco dependent individuals and entities throughout North Carolina.</t>
  </si>
  <si>
    <t>The project proposes to do a feasibility study and business plan for a cooperatively-controlled, demand-driven, value-added food processing facility as recommended by the NC Rural Prosperity Task Force. The project focuses on networking several pork processing operations to address markets for small independent farmers.</t>
  </si>
  <si>
    <t>The goals of this grant are to provide NC producers of food-grade soybeans a single location with a color sorter for processing food-grade soybeans and to expand markets for NC soybeans worldwide.</t>
  </si>
  <si>
    <t>This project proposes to undertake scientific research to develop capsaicin pepper seeds for planting by farmers in NC as a cash crop.</t>
  </si>
  <si>
    <t>This project will research and develop the possible effect of cotton linters as an alternative product in the manufacturing of tobacco and other specialty papers, thereby expanding markets for cotton and securing jobs in the paper industry.</t>
  </si>
  <si>
    <t>The goal of this grant is to assist the Grain Growers Cooperative in achieving an expedited entry into the marketing of grains, soybeans and other crops for the benefit of the state's farmers. GCC will be an alternative for producers to organize and market their inputs cooperatively, thus retaining most of the profits from their work within their local communities. This project will provide meaningful economic alternatives for farmers in a new era of vertical integration and contract production of basic agricultural commodities.</t>
  </si>
  <si>
    <t>The goals of this grant are to: 1) strengthen an existing successful farming production program; 2) support an existing local community-based marketing initiative; 3) gain an understanding of the existing regional food system and the critical needs and components of establishing community-based food systems in the region; and 4) promote organic farming.</t>
  </si>
  <si>
    <t>Beaver Dam Community Center #1, Inc.</t>
  </si>
  <si>
    <t>The Beaver Dam Community Center is centrally located in a community where most citizens have been trained only for manufacturing jobs and seem to fear the 'computer age' that is approaching our community quickly. Most school-aged children come from single-parent homes, and at times the parent(s) don't have time to listen to his/her child read, do homework, or work with a child in a specialty area that he/she may be having trouble with. This project would help bridge this gap in our community - the digital divide that will keep adults and youth from productive work in the 21st Century. Funds will be used to provide computers and training for residents of this low-income community.</t>
  </si>
  <si>
    <t>Northwestern Regional Library</t>
  </si>
  <si>
    <t>This project is to link up the 13 libraries in four counties with real time (current) via the Wide Area Network (WAN) which will include the Internet. In many cases, people do not own a computer and have to rely on the local libraries to provide this service.</t>
  </si>
  <si>
    <t>The goal of the grant is to form groups of small farmers that work to preserve small family farms across the region, through projects that they themselves plan, implement and evaluate.</t>
  </si>
  <si>
    <t>The goal of this project is to develop ramps as a new or alternate crop for producers and woodland owners enabling the conservation of native wild ramps populations and increased revenues for farmers.</t>
  </si>
  <si>
    <t>North Carolina AgroMedicine Institute of East Carolina University</t>
  </si>
  <si>
    <t>The purpose of this project is to design and develop options for health care insurance for farm families. Phase 1 seeks to characterize the farm population targeted for the pilot study. Evaluation and development of this model would start with basic assessments of available health care resources, needs, risks, motivation, satisfaction, and economic and community impacts.</t>
  </si>
  <si>
    <t>Environmental Impact (RC&amp;D), Inc.</t>
  </si>
  <si>
    <t>The goals of the grant are to: 1) provide research to expand uses of pine needles as a cash crop; and 2) systematically develop a long-term crop that is safe for producers, consumers and the environment.</t>
  </si>
  <si>
    <t>The purpose of this grant is to train 140 individuals from the 9 traditionally tobacco producing counties in Southeast NC for middle-management jobs in business and industry.</t>
  </si>
  <si>
    <t>Blue Ridge Parkway Foundation</t>
  </si>
  <si>
    <t>This project proposes to continue primary research about views and translate results into useable products that encourage longer stays by visitors and local stewardship of scenic views within the Blue Ridge Parkway corridor.</t>
  </si>
  <si>
    <t>The goals of the grant are to: 1) build three more Project Branch Out Greenhouses at the EnergyXchange Renewable Energy Center; 2) identify and demonstrate alternative income crops for local tobacco growers--with emphasis on native plants; 3) continue a high school horticultural apprenticeship in Project Branch Out Greenhouses; and 4) provide start-up financial assistance to at least 5 growers in the region.</t>
  </si>
  <si>
    <t>Watauga County Government</t>
  </si>
  <si>
    <t>The goals of this grant are to: 1) keep tobacco and vegetables as an economic underpinning of western North Carolina's agricultural economy; 2) transition tobacco growers to organic burley tobacco production; 3) transition tobacco growers to vegetable production; 4) establish education and demonstration projects for farmers; 5) establish the High Country Organic Growers' School; and 6) prepare an organic transition website/manual for burley tobacco growers.</t>
  </si>
  <si>
    <t>Western North Carolina Alliance</t>
  </si>
  <si>
    <t>The purpose of this project is to determine the feasibility of establishing a timber producers cooperative in Western NC.</t>
  </si>
  <si>
    <t>The goals of the grant are to: 1) provide specialized training for mid-career rural and community development decision-makers and other professionals so that they may acquire the diversity of skills necessary to better serve the needs of tobacco-dependent communities; 2) engage in collaborative applied research to support the efforts of the Carolina Kenaf Farmers Foundation in introducing a new alternative agro-industrial crop in eastern North Carolina; and 3) integrate and coordinate the region's rural development dialogue and agenda through a bi-annual rural restructuring conference which will facilitate meaningful exchange and the generation of new ideas among the various rural development leaders and stakeholders.</t>
  </si>
  <si>
    <t>Chinqua-Penn Foundation</t>
  </si>
  <si>
    <t>The purpose of this grant is to create a Farmer's Market on the Chinqua-Penn Plantation. The market would serve the area farmers, citizens and students and function as a retail outlet for farm commodities. It will also be used to educate citizens and students on the necessity of farms and also function as a productive teaching tool for higher education.</t>
  </si>
  <si>
    <t>The purpose of the grant is to allow the New River Basin communities of North Carolina to revitalize their agricultural base through the research and development of alternative, non-traditional agricultural commodities; the development of a comprehensive regional marketing strategy; the education of the traditional and non-traditional farm community; and the preservation of farmland in the New River Basin.</t>
  </si>
  <si>
    <t>Craven County Government</t>
  </si>
  <si>
    <t>The goal of this project is to identify sustainable and profitable agricultural products that can be successfully produced, stored, marketed, and shipped from a central terminal in Eastern North Carolina to domestic as well as world markets.</t>
  </si>
  <si>
    <t>The purpose of this grant is to help community credit unions overcome capital challenges and offer new services to their distressed, tobacco-dependent communities.</t>
  </si>
  <si>
    <t>The goals of this two-year grant are to: 1) encourage tobacco industry dependent clients to further their education and training; 2) provide basic and upgraded educational and vocational skills training; and 3) identify job opportunities with the prospects of leading to job security and economic advancement.</t>
  </si>
  <si>
    <t>This project will provide comprehensive family literacy services to families most in need because of poverty and illiteracy and lack of employment skills.</t>
  </si>
  <si>
    <t>The goals of this grant are to: 1) provide financial assistance for students affected by reduced tobacco income; 2) provide training in viticulture; 3) develop distance learning opportunities in viticulture for all of NC; 3) provide employment assistance; 4) enhance faculty development; 5) construct a research vineyard for Western NC; 6) develop a winery cooperative for the marketing of grapes; and 7) provide support to community and tobacco settlement funding agencies in identifying appropriate solutions to tobacco related community problems.</t>
  </si>
  <si>
    <t>Johnston-Lee-Harnett Community Action, Inc.</t>
  </si>
  <si>
    <t>The goal of this two-year grant is to provide services to 610 displaced workers that are still unemployed or under-employed since K.R. Edwards Tobacco Company closed its doors in June 1999. 'New Beginnings' will offer case management, training, education, health care and referrals.</t>
  </si>
  <si>
    <t>Western North Carolina Community Development Association</t>
  </si>
  <si>
    <t>The goals of this grant are to: 1) design regional economic development strategies to support tobacco farmers in their communities; 2) engage communities in proactive efforts to support their tobacco farmer neighbors; and 3) preserve the rural quality of life for all community residents by assisting tobacco-dependent farmers as they transition from tobacco to other crops.</t>
  </si>
  <si>
    <t>MDC, Inc.</t>
  </si>
  <si>
    <t>The goals of this project are to: 1) create an ongoing source of assistance to build the capacity of communities to solve complex community problems inclusively and collaboratively, with a special emphasis on tobacco-dependent communities; 2) strengthen the numbers and capacity of practitioners across North Carolina who work in communities through a process of shared work and ongoing learning; and 3) help communities more easily access the wide array of resources already available in the state to support community-change efforts.</t>
  </si>
  <si>
    <t>The Hill Center</t>
  </si>
  <si>
    <t>The goals of this project are to: 1) improve K-12 educational infrastructure for children with learning disabilities in NC's Eastern and Border Tobacco belts; 2) improve student achievement; 3) enhance teacher preparation; 4) strengthen partnership among teachers, administrators, parents; and 5) develop a long-term training program to serve rural counties.</t>
  </si>
  <si>
    <t>The purpose of this project is to provide mental health outreach services to farm families in 5 eastern North Carolina counties where families and communities are being dislocated by changes in tobacco and recent natural disasters. This project also proposes to create, implement and evaluate a pilot model for increasing such services statewide on an ongoing basis.</t>
  </si>
  <si>
    <t>This project seeks to overcome current limitations of Christmas tree quality and productivity in eastern NC and lay the foundation for the development of Christmas trees as an alternative cash crop to tobacco in this region.</t>
  </si>
  <si>
    <t>Idealliance, Inc.</t>
  </si>
  <si>
    <t>This project is for research on nicotine to facilitate the transition of the Northwest Piedmont's economy by promoting the development of new tobacco-based products.</t>
  </si>
  <si>
    <t>Cape Fear Community College</t>
  </si>
  <si>
    <t>The purpose of this project is to provide displaced and underemployed citizens of Bladen County and surrounding counties an opportunity to acquire job skills in the truck driving profession. Additionally, it will be a source of skilled professionals to enhance the economic base of rural counties in southeastern North Carolina. Truck driving jobs are plentiful and well paying. This joint effort will provide an affordable and obtainable training opportunity.</t>
  </si>
  <si>
    <t>The purpose of this grant is to train farmers to grow and market organic medicinal herbs, to form a North Piedmont Herb Growers Association, and to assist farmers with goat-meat production.</t>
  </si>
  <si>
    <t>Carolina Kenaf Farmers Foundation</t>
  </si>
  <si>
    <t>The goal of the grant is to introduce, successfully, kenaf farming and its value-added processing into the state of North Carolina in a context such that the vast majority of value-added earning derived from the new crop contribute directly to the state's beleaguered farmers.</t>
  </si>
  <si>
    <t>This grant will fund research that is designed to: 1) develop and provide tobacco growers with alternative crops; 2) develop and provide tobacco growers with alternative uses for tobacco; and 3) incubate and nurture start-up companies that will be involved in developing alternative crops and alternative uses of tobacco.</t>
  </si>
  <si>
    <t>The purpose of this grant is to provide training to students attending North Carolina Community Colleges serving tobacco-dependent communities.</t>
  </si>
  <si>
    <t>The purpose of the grant is to enhance economic development efforts and programs in North Carolina's 85 rural counties by providing increased access to funds. Each regional partnership was eligible to receive special project funding from this grant.</t>
  </si>
  <si>
    <t>Business Development/Expansion</t>
  </si>
  <si>
    <t>Wilson</t>
  </si>
  <si>
    <t>Camden</t>
  </si>
  <si>
    <t>Virginia Polytechnic Institute and State University-Office of Sponsored Programs</t>
  </si>
  <si>
    <t>Virginia Bioinformatics Institute</t>
  </si>
  <si>
    <t>Danville Community College Educational Foundation, Inc.</t>
  </si>
  <si>
    <t>FY00 Allocation</t>
  </si>
  <si>
    <t>Southwest Virginia Community College Foundation</t>
  </si>
  <si>
    <t>Tazewell</t>
  </si>
  <si>
    <t>Virginia Highlands Community College</t>
  </si>
  <si>
    <t>Southside Virginia Community College</t>
  </si>
  <si>
    <t>Brunswick</t>
  </si>
  <si>
    <t>Central Virginia Community College Educational Foundation, Inc.</t>
  </si>
  <si>
    <t>Campbell</t>
  </si>
  <si>
    <t>Bedford</t>
  </si>
  <si>
    <t>Appomattox</t>
  </si>
  <si>
    <t>Patrick Henry Community College Foundation</t>
  </si>
  <si>
    <t>Mountain Empire Community College Foundation</t>
  </si>
  <si>
    <t>Wise</t>
  </si>
  <si>
    <t>Appomattox County Board of Supervisors</t>
  </si>
  <si>
    <t>Signage for Tourism and Economic Development in Appomattox County</t>
  </si>
  <si>
    <t>Water Feasibility Study</t>
  </si>
  <si>
    <t>Bedford County Economic Development Authority</t>
  </si>
  <si>
    <t>Montvale Center for Commerce</t>
  </si>
  <si>
    <t>Buckingham County Board of Supervisors</t>
  </si>
  <si>
    <t>Extension of Sewer Lines to Sprouse's Corner</t>
  </si>
  <si>
    <t>Buckingham</t>
  </si>
  <si>
    <t>Campbell County</t>
  </si>
  <si>
    <t>Brookneal/Campbell County Broadband Internet Access</t>
  </si>
  <si>
    <t>Engineering Study of Brookneal/Campbell County Industrial Park</t>
  </si>
  <si>
    <t>Campbell County Workforce Training Center</t>
  </si>
  <si>
    <t>Crater Regional Partnership</t>
  </si>
  <si>
    <t>Skill Streams for Success - A workforce development program</t>
  </si>
  <si>
    <t>Sussex</t>
  </si>
  <si>
    <t>Greensville</t>
  </si>
  <si>
    <t>Future of the Piedmont Foundation</t>
  </si>
  <si>
    <t>High Bandwidth Network Infrastructure - Wireless</t>
  </si>
  <si>
    <t>Greensville County</t>
  </si>
  <si>
    <t>Greensville County Industrial Park Elevated Water Tank</t>
  </si>
  <si>
    <t>Halifax Educational Foundation</t>
  </si>
  <si>
    <t>Southern VA Higher Education Center Technology and Furnishings</t>
  </si>
  <si>
    <t>Henry County</t>
  </si>
  <si>
    <t>Deal Closing Initiative - Nautica Project</t>
  </si>
  <si>
    <t>Henry</t>
  </si>
  <si>
    <t>Nottoway County Board of Supervisors</t>
  </si>
  <si>
    <t>Nottoway County Resource Project</t>
  </si>
  <si>
    <t>Nottoway</t>
  </si>
  <si>
    <t>Patrick County</t>
  </si>
  <si>
    <t>Patrick</t>
  </si>
  <si>
    <t>Patrick County Economic Development Authority</t>
  </si>
  <si>
    <t>Rich Creek Corporate Park Development Project</t>
  </si>
  <si>
    <t>Patrick County Tourism Enhancement</t>
  </si>
  <si>
    <t>Patrick Henry Community College Distance Learning</t>
  </si>
  <si>
    <t>Pittsylvania County</t>
  </si>
  <si>
    <t>E-58 West Utility Service Engineering</t>
  </si>
  <si>
    <t>Pittsylvania</t>
  </si>
  <si>
    <t>Brookneal and Campbell County, Town of</t>
  </si>
  <si>
    <t>Infrastructure Capacity Expansion PER - Sewer Lagoon Replacement</t>
  </si>
  <si>
    <t>Hurt, Town of</t>
  </si>
  <si>
    <t>Key Industrial Park</t>
  </si>
  <si>
    <t>Virginia's Heartland Regional Industrial Facilities Authority</t>
  </si>
  <si>
    <t>Virginia Heartland Regional Park - Land Purchase</t>
  </si>
  <si>
    <t>Amelia</t>
  </si>
  <si>
    <t>Virginia Heartland Regional Park</t>
  </si>
  <si>
    <t>Virginia's Region 2000</t>
  </si>
  <si>
    <t>High Performance Manufacturing Training Equipment Purchase</t>
  </si>
  <si>
    <t>Lake Country Marketing Council</t>
  </si>
  <si>
    <t>Boydton Industrial Park</t>
  </si>
  <si>
    <t>Mecklenburg</t>
  </si>
  <si>
    <t>Lake Country Education Center Project-Phase I</t>
  </si>
  <si>
    <t>Occoneechee Commerce Park</t>
  </si>
  <si>
    <t>Roanoke River Regional Industrial Park</t>
  </si>
  <si>
    <t>Brick &amp; Tile Corporation Project</t>
  </si>
  <si>
    <t>Riverstone Technology &amp; Business Park</t>
  </si>
  <si>
    <t>Create Institute for Advanced Learning and Research</t>
  </si>
  <si>
    <t>Danville, City of</t>
  </si>
  <si>
    <t>Franklin, County of</t>
  </si>
  <si>
    <t>Expand HVAC Career and Technical Course Offerings</t>
  </si>
  <si>
    <t>Franklin</t>
  </si>
  <si>
    <t>Ringgold Industrial Park - East</t>
  </si>
  <si>
    <t>Gretna Industrial Park Expansion - Phase I</t>
  </si>
  <si>
    <t>Blairs Area Industrial Park Expansion</t>
  </si>
  <si>
    <t>Appalachian Sustainable Development</t>
  </si>
  <si>
    <t>Tobacco Farm Diversification Project</t>
  </si>
  <si>
    <t>The Barter Foundation, Inc.</t>
  </si>
  <si>
    <t>Enhanced Student Education Programs</t>
  </si>
  <si>
    <t>Clinch Mountain Farmers Inc.</t>
  </si>
  <si>
    <t>Scott</t>
  </si>
  <si>
    <t>Floyd County Board of Supervisors</t>
  </si>
  <si>
    <t>Floyd County Regional Commerce Incubator</t>
  </si>
  <si>
    <t>Floyd</t>
  </si>
  <si>
    <t>Grayson County School Board</t>
  </si>
  <si>
    <t>Distance Learning Centers</t>
  </si>
  <si>
    <t>Grayson</t>
  </si>
  <si>
    <t>Lee County IDA</t>
  </si>
  <si>
    <t>Constitutional Oaks Commerce Park Expansion</t>
  </si>
  <si>
    <t>Lee</t>
  </si>
  <si>
    <t>Expansion of Western Lee County Industrial Park</t>
  </si>
  <si>
    <t>Lee County Central Water System</t>
  </si>
  <si>
    <t>Mount Rogers Planning District Commission</t>
  </si>
  <si>
    <t>Intermediary Relending Program</t>
  </si>
  <si>
    <t>Smyth</t>
  </si>
  <si>
    <t>Workforce Intelligence Survey of Mount Rogers and New River Valley PDC Regions</t>
  </si>
  <si>
    <t>Mountain Empire Regional Business Incubator, Inc.</t>
  </si>
  <si>
    <t>MERBI Program Support</t>
  </si>
  <si>
    <t>People Incorporated of Virginia</t>
  </si>
  <si>
    <t>Capital and Operating Funds for Cardinal Ventures</t>
  </si>
  <si>
    <t>Russell County Industrial Development Authority</t>
  </si>
  <si>
    <t>Cumberland Plateau Regional Industrial Park - Phase II</t>
  </si>
  <si>
    <t>Russell</t>
  </si>
  <si>
    <t>Scott County IDA/Clinch Mountain Farmers</t>
  </si>
  <si>
    <t>Regional Vegetable Warehouse Site</t>
  </si>
  <si>
    <t>Scott County Economic Development Authority</t>
  </si>
  <si>
    <t>Scott County Business Park Identification and Engineering Study</t>
  </si>
  <si>
    <t>Scott County Public Service Authority</t>
  </si>
  <si>
    <t>Holston Regional Sewer Expansion</t>
  </si>
  <si>
    <t>Scott Farmers Cooperative, Inc.</t>
  </si>
  <si>
    <t>Community Cannery Feasibility Study</t>
  </si>
  <si>
    <t>Smyth County Board of Supervisors</t>
  </si>
  <si>
    <t>Groseclose Area Sewer Project</t>
  </si>
  <si>
    <t>Southwest Virginia Higher Education Center</t>
  </si>
  <si>
    <t>E-Commerce Assistance and Study for Regional Businesses</t>
  </si>
  <si>
    <t>Tazewell County Board of Supervisors</t>
  </si>
  <si>
    <t>Idea Park Land Acquisition</t>
  </si>
  <si>
    <t>Tazewell County IDA</t>
  </si>
  <si>
    <t>Complete Purchase of Idea Park Land</t>
  </si>
  <si>
    <t>Clintwood, Town of</t>
  </si>
  <si>
    <t>Jettie Baker Distance Learning and Training Center</t>
  </si>
  <si>
    <t>Dickenson</t>
  </si>
  <si>
    <t>Saltville, Town of</t>
  </si>
  <si>
    <t>Aquaculture Center Expansion</t>
  </si>
  <si>
    <t>Integrated Alternative Agriculture Program</t>
  </si>
  <si>
    <t>Virginia Highlands Small Business Incubator, Inc.</t>
  </si>
  <si>
    <t>Virginia Highlands Small Business Incubator Design and Construction</t>
  </si>
  <si>
    <t>Washington County Public Library</t>
  </si>
  <si>
    <t>Technology Training</t>
  </si>
  <si>
    <t>Wise County and Norton City Circuit Court</t>
  </si>
  <si>
    <t>Geographic Information Systems Database</t>
  </si>
  <si>
    <t>Wise County IDA</t>
  </si>
  <si>
    <t>Lonesome Pine Business Park Site Work</t>
  </si>
  <si>
    <t>Organic Produce Transition Support</t>
  </si>
  <si>
    <t>Southwest Burley Scholarship Program</t>
  </si>
  <si>
    <t>Martinsville Industrial Development Authority</t>
  </si>
  <si>
    <t>West Piedmont Development Center - Start-Up Operational Cost</t>
  </si>
  <si>
    <t>Literary Foundation</t>
  </si>
  <si>
    <t>Scholarships for GED, Literacy, Technical and Vocational Training</t>
  </si>
  <si>
    <t>FY02 Allocation</t>
  </si>
  <si>
    <t>Southside Virginia Regional Technology Consortium</t>
  </si>
  <si>
    <t>To purchase equipment for K-12 videoconferencing education project</t>
  </si>
  <si>
    <t>FY02  Allocation</t>
  </si>
  <si>
    <t>Tobio, LLC</t>
  </si>
  <si>
    <t>R&amp;D partnership with CropTech for transgenic tobacco production</t>
  </si>
  <si>
    <t>Mecklenburg County</t>
  </si>
  <si>
    <t>Sherwood Brands #1</t>
  </si>
  <si>
    <t>Alberta, Town of</t>
  </si>
  <si>
    <t>Alberta Sonet Ring</t>
  </si>
  <si>
    <t>Amelia County</t>
  </si>
  <si>
    <t>Amelia County Business Park Expansion</t>
  </si>
  <si>
    <t>Appomattox County</t>
  </si>
  <si>
    <t>Appomattox Workforce Training Center Study</t>
  </si>
  <si>
    <t>Brunswick County IDA</t>
  </si>
  <si>
    <t>Brunswick County Economic Development Plan</t>
  </si>
  <si>
    <t>Alberta Business Park</t>
  </si>
  <si>
    <t>Buckingham County</t>
  </si>
  <si>
    <t>Buckingham County Sewer Line Extension</t>
  </si>
  <si>
    <t>Burkeville, Town of</t>
  </si>
  <si>
    <t>Town of Burkeville Depot Rehabilitation</t>
  </si>
  <si>
    <t>Campbell County Comprehensive Economic Development Strategy Project</t>
  </si>
  <si>
    <t>Campbell County/Brookneal Industrial Park Water Line Project</t>
  </si>
  <si>
    <t>Chase City, Town of</t>
  </si>
  <si>
    <t>Main Street Market</t>
  </si>
  <si>
    <t>Greenville County Shell Building Incentive Fund</t>
  </si>
  <si>
    <t>Gretna Industrial Park</t>
  </si>
  <si>
    <t>Halifax County Agricultural Center</t>
  </si>
  <si>
    <t>Halifax County IDA</t>
  </si>
  <si>
    <t>Riverstone Technology Business Park</t>
  </si>
  <si>
    <t>Lawrenceville, Town of</t>
  </si>
  <si>
    <t>Lawrenceville Water Expansion Project</t>
  </si>
  <si>
    <t>Lunenburg County</t>
  </si>
  <si>
    <t>Town of Kenbridge Sewage Plant Upgrade</t>
  </si>
  <si>
    <t>Lunenburg</t>
  </si>
  <si>
    <t>Mecklenburg County Industrial Development Authority</t>
  </si>
  <si>
    <t>Virginia's Lakeside Commerce Park</t>
  </si>
  <si>
    <t>Nottoway County</t>
  </si>
  <si>
    <t>Nottoway County Community Resource Project Phase II</t>
  </si>
  <si>
    <t>Patrick County Education Foundation</t>
  </si>
  <si>
    <t>Increased Education and Employment Opportunity for All Patrick County Residents</t>
  </si>
  <si>
    <t>Rich Creek Corporate Park Shell Buildings</t>
  </si>
  <si>
    <t>Route 58 West Commercial &amp; Industrial Parks</t>
  </si>
  <si>
    <t>Cyber Park Phase I</t>
  </si>
  <si>
    <t>South Boston Halifax County Museum of Fine Arts</t>
  </si>
  <si>
    <t>Completion of Shell Addition to Expand Services</t>
  </si>
  <si>
    <t>South Hill Community Development Association</t>
  </si>
  <si>
    <t>Lake Country Advanced Knowledge Center</t>
  </si>
  <si>
    <t>South Hill Industrial Development Authority</t>
  </si>
  <si>
    <t>Interstate Industrial Park Site Preparation</t>
  </si>
  <si>
    <t>Keysville Wastewater Upgrade and Expansion</t>
  </si>
  <si>
    <t>Charlotte</t>
  </si>
  <si>
    <t>Basic Adult Education Services/ Literacy and GED Training</t>
  </si>
  <si>
    <t>HVAC Career and Technical Course</t>
  </si>
  <si>
    <t>Dinwiddie County</t>
  </si>
  <si>
    <t>Dinwiddie County Industrial Park Phase I</t>
  </si>
  <si>
    <t>Dinwiddie</t>
  </si>
  <si>
    <t>Cumberland County</t>
  </si>
  <si>
    <t>Riverside Industrial Park Infrastructure Improvements</t>
  </si>
  <si>
    <t>Cumberland</t>
  </si>
  <si>
    <t>William E. Tuck Airport Commission</t>
  </si>
  <si>
    <t>Tuck Airport Corporate Terminal &amp; Offices</t>
  </si>
  <si>
    <t>Institute for Advanced Learning and Research - debt service</t>
  </si>
  <si>
    <t>New London Business and Technology Center</t>
  </si>
  <si>
    <t>Land purchase for Danville-Pittsylvania Industrial Park</t>
  </si>
  <si>
    <t>Institute for Advanced Learning and Research - Debt Service</t>
  </si>
  <si>
    <t>Russell County Board of Supervisors</t>
  </si>
  <si>
    <t>Russell County Broadband</t>
  </si>
  <si>
    <t>Tobacco Farmer Organic Transition Program</t>
  </si>
  <si>
    <t>William King Regional Arts Center</t>
  </si>
  <si>
    <t>General Operating Support</t>
  </si>
  <si>
    <t>New Industrial Site Analysis</t>
  </si>
  <si>
    <t>Southwest Virginia 4-H Educational Center, Inc.</t>
  </si>
  <si>
    <t>Educationally Based Infrastructure Improvement Plan</t>
  </si>
  <si>
    <t>Tannersville Community Association</t>
  </si>
  <si>
    <t>Preparing the Tannersville Community for Training and Education</t>
  </si>
  <si>
    <t>Virginia Cattlemen's Association</t>
  </si>
  <si>
    <t>Virginia Cattle Marketing Tel-O Conferencing Center</t>
  </si>
  <si>
    <t>Virginia Southwest Blue Ridge Highlands Tourism Association</t>
  </si>
  <si>
    <t>Entrepreneurial and New Business Growth Through Tourism in Southwest Virginia</t>
  </si>
  <si>
    <t>Abingdon, Town of</t>
  </si>
  <si>
    <t>Initial Development and Provision of Infrastructure for the Stone Mill Business and Technology Park</t>
  </si>
  <si>
    <t>Abingdon Feeder Cattle Association, Inc.</t>
  </si>
  <si>
    <t>Southwest Virginia Feeder Cattle Improvement Project - Analysis of Present Production</t>
  </si>
  <si>
    <t>Bristol Train Station Foundation</t>
  </si>
  <si>
    <t>Bristol Train Station Economic Revitalization Project</t>
  </si>
  <si>
    <t>Burley Tobacco Festival and Farm Show</t>
  </si>
  <si>
    <t>Wholesale Marketer for Commercial Vegetable Producers</t>
  </si>
  <si>
    <t>Jettie Baker Center</t>
  </si>
  <si>
    <t>Cove Ridge Center Foundation</t>
  </si>
  <si>
    <t>Cove Ridge Center Economic Improvement Project</t>
  </si>
  <si>
    <t>Heart of Appalachia Tourism Authority</t>
  </si>
  <si>
    <t>Farmers Growing Tourism</t>
  </si>
  <si>
    <t>Lee County Industrial Property Redevelopment</t>
  </si>
  <si>
    <t>Lee County Aquaculture Feasibility Analysis</t>
  </si>
  <si>
    <t>Lenowisco Planning District Commission</t>
  </si>
  <si>
    <t>Southwest Va's Infrastructure Initiative</t>
  </si>
  <si>
    <t>Lenowisco's Broadband Last Mile Demonstration Project</t>
  </si>
  <si>
    <t>Nickelsville Community Improvement and Development Co., Inc.</t>
  </si>
  <si>
    <t>Upgrade of Medical Facility in Nickelsville</t>
  </si>
  <si>
    <t>Old High School Renovation, Inc.</t>
  </si>
  <si>
    <t>Old Chilhowie High School Electrical Renovation - Construction Phase #3</t>
  </si>
  <si>
    <t>Saltville Foundation</t>
  </si>
  <si>
    <t>Computer Training for the Community</t>
  </si>
  <si>
    <t>Smyth-Washington Regional Industrial Facilities Authority (SWIFA)</t>
  </si>
  <si>
    <t>Glade Highlands Regional Industrial Park - Entrance Improvements</t>
  </si>
  <si>
    <t>Appalachian Traditions, Inc.</t>
  </si>
  <si>
    <t>Appalachian Traditions Village</t>
  </si>
  <si>
    <t>Black Diamond Resource Conservation &amp; Development</t>
  </si>
  <si>
    <t>Marketing &amp; Business Development Study - Wines and Grapes</t>
  </si>
  <si>
    <t>Bristol, City of</t>
  </si>
  <si>
    <t>U.S. Solutions Group</t>
  </si>
  <si>
    <t>Magic Wand Car Wash Systems</t>
  </si>
  <si>
    <t>West Piedmont Business Development Center</t>
  </si>
  <si>
    <t>Halifax County Service Authority</t>
  </si>
  <si>
    <t>VIR area Water and Sewer Utilities</t>
  </si>
  <si>
    <t>VIR area Water and Sewer Utilities - Loan</t>
  </si>
  <si>
    <t>Crossroads Rural Entrepreneurial Institute</t>
  </si>
  <si>
    <t>Crossroads Rural Entrepreneurial Institute  - FY03</t>
  </si>
  <si>
    <t>Wythe</t>
  </si>
  <si>
    <t>Crossroads Rural Entrepreneurial Institute - FY04</t>
  </si>
  <si>
    <t>Essel Propack</t>
  </si>
  <si>
    <t>AT&amp;T Wireless</t>
  </si>
  <si>
    <t>Trinity Packaging</t>
  </si>
  <si>
    <t>Ross Products/Abbott Labs</t>
  </si>
  <si>
    <t>Carroll County</t>
  </si>
  <si>
    <t>Magnolia Manufacturing</t>
  </si>
  <si>
    <t>Carroll</t>
  </si>
  <si>
    <t>Atlanta Pulp &amp; Paper</t>
  </si>
  <si>
    <t>Barr Laboratories</t>
  </si>
  <si>
    <t>Washington County Industrial Development Authority</t>
  </si>
  <si>
    <t>Bristol Compressors</t>
  </si>
  <si>
    <t>KB Toys</t>
  </si>
  <si>
    <t>Altavista, Town of</t>
  </si>
  <si>
    <t>Owens-Brockway</t>
  </si>
  <si>
    <t>Sherwood Brands #2</t>
  </si>
  <si>
    <t>Narroflex, Inc.</t>
  </si>
  <si>
    <t>Cerxon Microtechnologies</t>
  </si>
  <si>
    <t>Knauss Foods</t>
  </si>
  <si>
    <t>FY03 Community College Allocation</t>
  </si>
  <si>
    <t>Danville Community College</t>
  </si>
  <si>
    <t>Workforce Services</t>
  </si>
  <si>
    <t>FY03 Southside Teacher Scholarship Program</t>
  </si>
  <si>
    <t>Distance Learning</t>
  </si>
  <si>
    <t>Community Memorial Foundation</t>
  </si>
  <si>
    <t>Regional Registered Nurse Degree Program</t>
  </si>
  <si>
    <t>Emory &amp; Henry College</t>
  </si>
  <si>
    <t>Working Together for Strong Communities</t>
  </si>
  <si>
    <t>2002-03 Southwest Burley Scholarship Program</t>
  </si>
  <si>
    <t>2002-03 Southside Virginia Tobacco Teacher Scholarship/Loan Program</t>
  </si>
  <si>
    <t>FY03 Allocation</t>
  </si>
  <si>
    <t>MW Manufacturing &amp; Community College Partnership</t>
  </si>
  <si>
    <t>Scholarship Program Supporting 21st Century Careers</t>
  </si>
  <si>
    <t>Southern VA Higher Education Center</t>
  </si>
  <si>
    <t>Mentor Role Model Program, Inc.</t>
  </si>
  <si>
    <t>A Step Beyond</t>
  </si>
  <si>
    <t>Challenge Scholarships for the AIMS Program</t>
  </si>
  <si>
    <t>Challenge Scholarship for the AIMS Program</t>
  </si>
  <si>
    <t>Supplemental Funding</t>
  </si>
  <si>
    <t>Patrick County GED/Adult Education Initiative</t>
  </si>
  <si>
    <t>Patrick County Public Schools</t>
  </si>
  <si>
    <t>Prince Edward County Public Schools</t>
  </si>
  <si>
    <t>Prince Edward County Family Literacy Center - A Center for Lifelong Learning</t>
  </si>
  <si>
    <t>Prince Edward</t>
  </si>
  <si>
    <t>South Central Area Health Education Center</t>
  </si>
  <si>
    <t>South Central Area Certified Nursing Assistant Program</t>
  </si>
  <si>
    <t>Southside Planning District Commission</t>
  </si>
  <si>
    <t>Vocational-Technical Outreach Program</t>
  </si>
  <si>
    <t>Southside Virginia Community College Foundation</t>
  </si>
  <si>
    <t>FY03  Southside Teacher Scholarship Program</t>
  </si>
  <si>
    <t>Buchanan County Training Center</t>
  </si>
  <si>
    <t>Virginia Intermont College</t>
  </si>
  <si>
    <t>Adult Degree Studies Expansion</t>
  </si>
  <si>
    <t>Greenhouse Project</t>
  </si>
  <si>
    <t>SVCC Occupational/Technical Center-Pickett Park</t>
  </si>
  <si>
    <t>Electronics Training Lab</t>
  </si>
  <si>
    <t>Lawrenceville Water/Sewer Expansion Project</t>
  </si>
  <si>
    <t>Brunswick County Industrial Park Site Improvements</t>
  </si>
  <si>
    <t>Brookneal - Campbell County Airport Aircraft Hanger</t>
  </si>
  <si>
    <t>Small Business Incubator Master Plan</t>
  </si>
  <si>
    <t>Charlotte County</t>
  </si>
  <si>
    <t>Virginia's Heartland Regional Industrial Park - Infrastructure Project</t>
  </si>
  <si>
    <t>Cumberland Courthouse Area Water System</t>
  </si>
  <si>
    <t>Institute for Advanced Learning and Research - Start-up Operational Cost</t>
  </si>
  <si>
    <t>Regional Industrial Park - Phase 1 including VIR Sanitary Sewer</t>
  </si>
  <si>
    <t>Institute for Advanced Learning and Research:  Special Wiring and Equipment</t>
  </si>
  <si>
    <t>Dinwiddie County Industrial Park, Phase II</t>
  </si>
  <si>
    <t>Ferrum Water and Sewage Authority</t>
  </si>
  <si>
    <t>Ferrum Water System Improvements</t>
  </si>
  <si>
    <t>Building One in Riverstone Technology Park</t>
  </si>
  <si>
    <t>Site Development for Patriot Centre at Beaver Creek</t>
  </si>
  <si>
    <t>Victoria Water Treatment Plant Upgrade</t>
  </si>
  <si>
    <t>Northside Industrial Park Site Improvements</t>
  </si>
  <si>
    <t>Chase City Community Services</t>
  </si>
  <si>
    <t>Estes Center Expansion Project</t>
  </si>
  <si>
    <t>Mecklenburg-Brunswick Airport Commission</t>
  </si>
  <si>
    <t>Mecklenburg-Brunswick Regional Airport Improvements</t>
  </si>
  <si>
    <t>Boydton, Town of</t>
  </si>
  <si>
    <t>Boydton Courthouse Square Water Project</t>
  </si>
  <si>
    <t>Rich Creek Corporate Park Site Development</t>
  </si>
  <si>
    <t>Gretna, Town of</t>
  </si>
  <si>
    <t>Gretna Industrial Park - Alternative Water Supply</t>
  </si>
  <si>
    <t>VIR Regional Sanitary Sewer System</t>
  </si>
  <si>
    <t>Town of Hurt/Key Industrial Park</t>
  </si>
  <si>
    <t>Route 58 West Industrial Park Improvements</t>
  </si>
  <si>
    <t>Institute for Advanced Learning and Research - Special Wiring and Equipment</t>
  </si>
  <si>
    <t>Regional Industrial Park - Phase I</t>
  </si>
  <si>
    <t>Institute for Advanced Learning and Research - Start-up operational cost</t>
  </si>
  <si>
    <t>Sussex County</t>
  </si>
  <si>
    <t>US Route 460 Industrial Park</t>
  </si>
  <si>
    <t>Institute for Advanced Learning and Research</t>
  </si>
  <si>
    <t xml:space="preserve">Institute for Advanced Learning and Research </t>
  </si>
  <si>
    <t>Clarksville IDA, Town of</t>
  </si>
  <si>
    <t>Lake Country Multi-Tenant Building</t>
  </si>
  <si>
    <t>Value Adding Rural Economy Initiative</t>
  </si>
  <si>
    <t>Birthplace of Country Music Alliance</t>
  </si>
  <si>
    <t>Operating Support</t>
  </si>
  <si>
    <t>Bristol Historical Association</t>
  </si>
  <si>
    <t>Preservation of the Robert Preston House at Walnut Grove</t>
  </si>
  <si>
    <t>Carter Family Memorial Music Center, Inc.</t>
  </si>
  <si>
    <t>Carter Fold Additions</t>
  </si>
  <si>
    <t>Galax and Grayson County, City of</t>
  </si>
  <si>
    <t>Galax/Grayson County Industrial Park</t>
  </si>
  <si>
    <t>Daniel Boone Wilderness Trail Association</t>
  </si>
  <si>
    <t>Interpretive Kiosk Near Wilderness Road State Park</t>
  </si>
  <si>
    <t>Historic Crab Orchard Museum and Pioneer Park</t>
  </si>
  <si>
    <t>Phase II Expansion of the Museum Center Building</t>
  </si>
  <si>
    <t>Preliminary engineering and design for deployment of dark fiber and related infrastructure to existing and new industrial parks in Planning Districts 1, 2, and 3</t>
  </si>
  <si>
    <t>Pioneer Center-Duffield Expansion</t>
  </si>
  <si>
    <t>Cumberland Plateau Planning District Commission</t>
  </si>
  <si>
    <t>Richlands Business Incubator</t>
  </si>
  <si>
    <t>Scott County Chamber of Commerce</t>
  </si>
  <si>
    <t>Copper Creek Interpretive Center</t>
  </si>
  <si>
    <t>e-Corridor Regional Park/Southwest-Site Development</t>
  </si>
  <si>
    <t>Scott County Hair Sheep Association</t>
  </si>
  <si>
    <t>Scott County Sheep Promotion Project</t>
  </si>
  <si>
    <t>Southwest Virginia Export Trade Initiative</t>
  </si>
  <si>
    <t>Southwest Virginia Workforce Investment Board</t>
  </si>
  <si>
    <t>Southwest Virginia Information Technology Advancement</t>
  </si>
  <si>
    <t>Pennington Gap, Town of</t>
  </si>
  <si>
    <t>Pennington Gap Downtown Revitalization Project</t>
  </si>
  <si>
    <t>Capital Improvements</t>
  </si>
  <si>
    <t>Economic Growth through Tourism's Web Site and Guide Program to Increase Tourism Revenue</t>
  </si>
  <si>
    <t>Southwest Virginia Community Development Financing, Inc.</t>
  </si>
  <si>
    <t>Small Business Revolving Loan Fund</t>
  </si>
  <si>
    <t>Institute for Advanced Learning and Research startup operating funds</t>
  </si>
  <si>
    <t>Wastewater Project</t>
  </si>
  <si>
    <t>Institute for Advanced Learning and Research R&amp;D Annex</t>
  </si>
  <si>
    <t>Jacksonville State University</t>
  </si>
  <si>
    <t>Martinsville Speedway seating expansion and infrastructure</t>
  </si>
  <si>
    <t>E-Corridor Regional Industrial Park</t>
  </si>
  <si>
    <t>Virginia Highlands Small Business Incubator</t>
  </si>
  <si>
    <t>Oak Park Fire Suppression System-FY03</t>
  </si>
  <si>
    <t>Virginia Small Business Financing Authority</t>
  </si>
  <si>
    <t>Tobacco Capital Access Program Fund</t>
  </si>
  <si>
    <t>Activewear, Inc.</t>
  </si>
  <si>
    <t>J &amp; E Finishing</t>
  </si>
  <si>
    <t>Smyth County</t>
  </si>
  <si>
    <t>Prince Edward County</t>
  </si>
  <si>
    <t>Carbone Kirkwood LLC</t>
  </si>
  <si>
    <t>Wise County</t>
  </si>
  <si>
    <t>Verizon Wireless</t>
  </si>
  <si>
    <t>Appomattox River Manufacturing</t>
  </si>
  <si>
    <t>Emporia,  City of</t>
  </si>
  <si>
    <t>Creative Playthings</t>
  </si>
  <si>
    <t>ALCOA</t>
  </si>
  <si>
    <t>Schrader-Bridgeport</t>
  </si>
  <si>
    <t>Midwest Foods</t>
  </si>
  <si>
    <t>Intertape Polymers</t>
  </si>
  <si>
    <t>Framatome</t>
  </si>
  <si>
    <t>MW Manufacturing</t>
  </si>
  <si>
    <t>Tempur Productions</t>
  </si>
  <si>
    <t>DRS Group</t>
  </si>
  <si>
    <t>Care Rehab and Orthopedic Products, Inc.</t>
  </si>
  <si>
    <t>AFG Glass</t>
  </si>
  <si>
    <t>Virginia Small Fruit and Special Growers Association</t>
  </si>
  <si>
    <t>Promoting a Vibrant Virginia Small Fruit Industry</t>
  </si>
  <si>
    <t>Southside Value-Added Beef Initiative: A Pilot Project</t>
  </si>
  <si>
    <t>Appalachian Legacy - Marketing Tourism through Heritage Products</t>
  </si>
  <si>
    <t>Transportation and Cooling for Commercial Vegetable Producers</t>
  </si>
  <si>
    <t>Mountain Empire Community College</t>
  </si>
  <si>
    <t>AIMS Higher Scholarship Program</t>
  </si>
  <si>
    <t>Southwest Virginia Community College</t>
  </si>
  <si>
    <t>Meeting Critical Nursing Workforce Needs through Flexible Program Delivery</t>
  </si>
  <si>
    <t>Skill Streams for Success - A Workforce Development Program</t>
  </si>
  <si>
    <t>Tek.Xam Foundation, Inc.</t>
  </si>
  <si>
    <t>Tek.Xam Training and Assessment for Workforce Skill Development</t>
  </si>
  <si>
    <t>Crossroads Technologies, Educational Solutions for Southwest Virginia</t>
  </si>
  <si>
    <t>Virginia Commonwealth University</t>
  </si>
  <si>
    <t>VCU Rural Nurse Anesthesia Education Project</t>
  </si>
  <si>
    <t>University of Appalachia</t>
  </si>
  <si>
    <t>University of Appalachia School of Pharmacy</t>
  </si>
  <si>
    <t>Mecklenburg County Business-Education Partnerships, Inc.</t>
  </si>
  <si>
    <t>Mecklenburg County Adult Education Project</t>
  </si>
  <si>
    <t>Mount Rogers Regional Adult Education Program</t>
  </si>
  <si>
    <t>Southwest Virginia Regional RACE to GED Initiative</t>
  </si>
  <si>
    <t>On-Site Workforce Instructional Capabilities</t>
  </si>
  <si>
    <t>Farmville, Town of</t>
  </si>
  <si>
    <t>Southside One-Stop Career, Education and Workforce Training Center Planning Project</t>
  </si>
  <si>
    <t>Engineering/Science/Math Laboratory</t>
  </si>
  <si>
    <t>Workforce Training Deficiencies that Hinder Industrial Recruitment: Identification of Regional Problems and Needs</t>
  </si>
  <si>
    <t>Allied Health and Industrial Technology Workforce Training</t>
  </si>
  <si>
    <t>Cumberland County Public Schools</t>
  </si>
  <si>
    <t>Old Dominion University</t>
  </si>
  <si>
    <t>Promoting Economic Development through Science Education</t>
  </si>
  <si>
    <t>Virginia Department of Education</t>
  </si>
  <si>
    <t>GED Distance Learning</t>
  </si>
  <si>
    <t>Patrick Henry Community College</t>
  </si>
  <si>
    <t>The PHCC Plan for Recovery:  Building a Competitive Workforce</t>
  </si>
  <si>
    <t>2003-04 Southside Virginia Tobacco Teacher Scholarship/Loan Program</t>
  </si>
  <si>
    <t>2003-04 Southwest Burley Scholarship Program</t>
  </si>
  <si>
    <t>FY04 Allocation</t>
  </si>
  <si>
    <t>Brookneal, Town of</t>
  </si>
  <si>
    <t>Wastewater System Enhancement</t>
  </si>
  <si>
    <t>IDA Brookneal Industrial Property</t>
  </si>
  <si>
    <t>Lot grading - New London Business and Technology Center</t>
  </si>
  <si>
    <t>Appomattox County IDA</t>
  </si>
  <si>
    <t>Industrial Park Master Planning</t>
  </si>
  <si>
    <t>Amelia County Business Park Utility Extensions</t>
  </si>
  <si>
    <t>Franklin County Workforce Development Center Project</t>
  </si>
  <si>
    <t>Lawrenceville Infrastructure Improvement</t>
  </si>
  <si>
    <t>Brunswick County/Lake Gaston Tourism Association, Inc. (BCLGTA)</t>
  </si>
  <si>
    <t>South Brunswick Small Business/Community Project</t>
  </si>
  <si>
    <t>Lakeside Commerce Park Technology Cluster</t>
  </si>
  <si>
    <t>Clarksville, Town of</t>
  </si>
  <si>
    <t>Lake Country Cove Project</t>
  </si>
  <si>
    <t>Dinwiddie County Industrial Park, Phase III</t>
  </si>
  <si>
    <t>Expansion of Southern Virginia Higher Education Center</t>
  </si>
  <si>
    <t>Regional Industrial Park - Phase II</t>
  </si>
  <si>
    <t>Purchase and revitalization of 104-acre site.</t>
  </si>
  <si>
    <t>Virginia International Raceway (VIR) Regional Sanitary Sewer System and Waterline</t>
  </si>
  <si>
    <t>Regional Industrial Park - Phase III</t>
  </si>
  <si>
    <t>Regional Sanitary Sewer Pump Station and Force Main</t>
  </si>
  <si>
    <t>Virginia Narrow Fabrics Building Purchase</t>
  </si>
  <si>
    <t>Wireless Broadband Internet Access Infrastructure</t>
  </si>
  <si>
    <t>Sandy River Waterworks Project</t>
  </si>
  <si>
    <t>Industrial Park Utility Extension</t>
  </si>
  <si>
    <t>Blue Ridge Foundation</t>
  </si>
  <si>
    <t>Community Revitalization in Ferrum</t>
  </si>
  <si>
    <t>South Boston, Town of</t>
  </si>
  <si>
    <t>Route 58 Sewer Interceptor Upgrade</t>
  </si>
  <si>
    <t>Riverstone Technology Park - Building Two</t>
  </si>
  <si>
    <t>IDA Industrial Park Building</t>
  </si>
  <si>
    <t>Estes Center Project Expansion - Phase II</t>
  </si>
  <si>
    <t>High Bridge Rails-to-Trails Project</t>
  </si>
  <si>
    <t>Tazewell Community Hospital Foundation</t>
  </si>
  <si>
    <t>Four Seasons Wellness Center</t>
  </si>
  <si>
    <t>Phase II Expansion</t>
  </si>
  <si>
    <t>Reimbursement Grant for Private Business Expansion</t>
  </si>
  <si>
    <t>Holston Region Wastewater Treatment Plant Upgrade</t>
  </si>
  <si>
    <t>Mammoth: Expansion/Development of MoMA</t>
  </si>
  <si>
    <t>Wytheville, Town of</t>
  </si>
  <si>
    <t>Regional Visitors Center &amp; Homestead Museum Site</t>
  </si>
  <si>
    <t>Island Road Business Park</t>
  </si>
  <si>
    <t>Big Stone Gap, Town of</t>
  </si>
  <si>
    <t>Town of Big Stone Gap, Regional Dam Replacement Project</t>
  </si>
  <si>
    <t>Regional Business/Technology Park - Site Work</t>
  </si>
  <si>
    <t>Constitutional Oaks Industrial Park Expansion</t>
  </si>
  <si>
    <t>Structural Renovations - VAMCO #1</t>
  </si>
  <si>
    <t>Lincoln Theatre, Inc.</t>
  </si>
  <si>
    <t>The Lincoln Theatre Start-Up and Cinema Equipment</t>
  </si>
  <si>
    <t>Ralph Stanley Museum - Phase 2</t>
  </si>
  <si>
    <t>Old Chilhowie High School Construction Renovation</t>
  </si>
  <si>
    <t>Saltville Wastewater Treatment Plant Improvements Project</t>
  </si>
  <si>
    <t>Capital Improvement Phase 2</t>
  </si>
  <si>
    <t>Southwest Export Trade Initiative Phase 2</t>
  </si>
  <si>
    <t>Whites Mill Foundation</t>
  </si>
  <si>
    <t>Whites Mill Tourism Development Project</t>
  </si>
  <si>
    <t>Dickenson County Board of Supervisors</t>
  </si>
  <si>
    <t>Dickenson County Wireless Network</t>
  </si>
  <si>
    <t>Stonewall Square Infrastructure Improvements</t>
  </si>
  <si>
    <t>Oak Park Fire Suppression System-FY04</t>
  </si>
  <si>
    <t>VIPER</t>
  </si>
  <si>
    <t>Southside Business Initiative</t>
  </si>
  <si>
    <t>Regional coalition for economic development marketing and venture capital</t>
  </si>
  <si>
    <t>Roanoke River Service Authority</t>
  </si>
  <si>
    <t>Roanoke River Regional Water Project</t>
  </si>
  <si>
    <t>Southwest Virginia Economic Development Alliance</t>
  </si>
  <si>
    <t>Water System</t>
  </si>
  <si>
    <t>Tazewell County</t>
  </si>
  <si>
    <t>Regional Industrial Park</t>
  </si>
  <si>
    <t>Lee County Airport</t>
  </si>
  <si>
    <t>Sunnyside Communities</t>
  </si>
  <si>
    <t>Holston Retirement Community</t>
  </si>
  <si>
    <t>Bristol Virginia Utilities Authority</t>
  </si>
  <si>
    <t>BVU High Speed Bandwidth in Rural Areas</t>
  </si>
  <si>
    <t>Lenowisco Rural Area Network</t>
  </si>
  <si>
    <t>Cumberland Plateau Broadband Project</t>
  </si>
  <si>
    <t>Mid-Atlantic Broadband Cooperative, Inc.</t>
  </si>
  <si>
    <t>Professional Telecommunications Outside Plant Engineering Services</t>
  </si>
  <si>
    <t>Sunshine Mills</t>
  </si>
  <si>
    <t>Wythe County</t>
  </si>
  <si>
    <t>Wytheville Technologies</t>
  </si>
  <si>
    <t>Franklin Braid</t>
  </si>
  <si>
    <t>Master Brand Cabinets</t>
  </si>
  <si>
    <t>Superior Walls</t>
  </si>
  <si>
    <t>Essel Propack #2</t>
  </si>
  <si>
    <t>APT</t>
  </si>
  <si>
    <t>Chenille - Globaltex</t>
  </si>
  <si>
    <t>Galax, City of</t>
  </si>
  <si>
    <t>Consolidated/Guardian</t>
  </si>
  <si>
    <t>Telvista</t>
  </si>
  <si>
    <t>Luna Nano Materials</t>
  </si>
  <si>
    <t>Utility Trailers</t>
  </si>
  <si>
    <t>Joy Manufacturing</t>
  </si>
  <si>
    <t>Basic Sportswear</t>
  </si>
  <si>
    <t>H.P. Hood/Crowley Foods</t>
  </si>
  <si>
    <t>Blue Ridge Wood Products</t>
  </si>
  <si>
    <t>Bland County</t>
  </si>
  <si>
    <t>ABB, Inc.</t>
  </si>
  <si>
    <t>Bland</t>
  </si>
  <si>
    <t>MZM, Inc.</t>
  </si>
  <si>
    <t>Virginia Nursery and Landscape Association</t>
  </si>
  <si>
    <t>Virginia Ornamental Plant Evaluation and Introduction Program</t>
  </si>
  <si>
    <t>Value-Added Beef Initiative, Southwest &amp; Southside Regional Proposal</t>
  </si>
  <si>
    <t>Expanding Hair Sheep Education, Production, and Marketing</t>
  </si>
  <si>
    <t>FY05 Allocation - Manufacturing Technology Training Equipment</t>
  </si>
  <si>
    <t>FY05 Allocation</t>
  </si>
  <si>
    <t>FY05 Allocation - VHCC Tobacco Scholarship Program Including AIMS Higher Scholars</t>
  </si>
  <si>
    <t>FY05 Allocation - Scholarships</t>
  </si>
  <si>
    <t>FY05 Allocation - Tobacco Outreach Scholarship Program</t>
  </si>
  <si>
    <t>FY05 Allocation - Scholarships for Tobacco Families and Students Qualifying for AIMS Higher</t>
  </si>
  <si>
    <t>FY05 Allocation - THE PHCC Plan for Recovery: Building a Competitive Workforce</t>
  </si>
  <si>
    <t>University of Virginia</t>
  </si>
  <si>
    <t>Educating Nurse Leaders in Southside &amp; Southwest Virginia</t>
  </si>
  <si>
    <t>Estes Center Science Lab</t>
  </si>
  <si>
    <t>Southern Virginia Higher Education Center - Technology Training Lab</t>
  </si>
  <si>
    <t>Skill Streams For Success - A Workforce Development Program</t>
  </si>
  <si>
    <t>Appalachian Tricollege Nursing Program</t>
  </si>
  <si>
    <t>Workforce Development for Technology-Based Employment</t>
  </si>
  <si>
    <t>FY05 Competitive - Equipping RCATT</t>
  </si>
  <si>
    <t>SCORE, Inc.</t>
  </si>
  <si>
    <t>Establishment of a Middle College in Alberta, VA</t>
  </si>
  <si>
    <t>Retaining the Industrial Workforce - Lean Manufacturing Applied Studies Program</t>
  </si>
  <si>
    <t>FY05 Allocation - CVCC Bedford Center Equipment Purchases</t>
  </si>
  <si>
    <t>FY05 Allocation - Tobacco Family Scholarships &amp; Training</t>
  </si>
  <si>
    <t>FY05 Allocation - Community College Career Coach</t>
  </si>
  <si>
    <t>Southside Virginia Motorcycle Skills Academy</t>
  </si>
  <si>
    <t>2004-05 Southwest Burley Scholarship Program</t>
  </si>
  <si>
    <t>2004-05 Southside Virginia Loan Forgiveness Program</t>
  </si>
  <si>
    <t>Southside Virginia Workforce Development Center</t>
  </si>
  <si>
    <t>Franklin County Workforce Center Initiative</t>
  </si>
  <si>
    <t>Pittsylvania County/City of Danville Regional Industrial Park  - Sanitary Sewer Extension</t>
  </si>
  <si>
    <t>Brosville Industrial Park - Phase IV Industrial Access Road and Improvements</t>
  </si>
  <si>
    <t>Kenbridge, Town of</t>
  </si>
  <si>
    <t>Kenbridge Community Center - Phase I</t>
  </si>
  <si>
    <t>Seneca Commerce Park - Phase II &amp; Median Break</t>
  </si>
  <si>
    <t>PER for Waterline Extension from Kenbridge to Victoria</t>
  </si>
  <si>
    <t>Victoria, Town of</t>
  </si>
  <si>
    <t>Wastewater Infrastructure Improvements</t>
  </si>
  <si>
    <t>HVAC upgrades to STEPS Building in Victoria, VA</t>
  </si>
  <si>
    <t>The Colonial Center Renovation Project</t>
  </si>
  <si>
    <t>South Hill Regional Wastewater Treatment Plant Expansion</t>
  </si>
  <si>
    <t>Phase I/Cumberland Courthouse Water System</t>
  </si>
  <si>
    <t>Riverstone Technology Park Building Two Additions</t>
  </si>
  <si>
    <t>Building One in Riverstone Technology Park - Debt Service</t>
  </si>
  <si>
    <t>Value Added Economic Development Initiative</t>
  </si>
  <si>
    <t>Ralph Stanley Museum Phase 2 Completion</t>
  </si>
  <si>
    <t>Chestnut Creek School of the Arts</t>
  </si>
  <si>
    <t>Leadership Academy Southwest</t>
  </si>
  <si>
    <t>Whitetop Community Services Facility</t>
  </si>
  <si>
    <t>Damascus, Town of</t>
  </si>
  <si>
    <t>Creeper Trail Campground on Beaver Dam Creek - Phase I:  Engineering/Marketing Plan</t>
  </si>
  <si>
    <t>Tourist Information Center and Southwest Virginia Farmers' Market Expansion</t>
  </si>
  <si>
    <t>Birthplace of Country Music Cultural Heritage Center</t>
  </si>
  <si>
    <t>Stonewall Square Infrastructure and Site Improvements</t>
  </si>
  <si>
    <t>Lee County</t>
  </si>
  <si>
    <t>Lee County Airport Improvements</t>
  </si>
  <si>
    <t>Dante Lives On, Inc.</t>
  </si>
  <si>
    <t>Dante Coal Mining and Railroad Museum</t>
  </si>
  <si>
    <t>Lonesome Pine Arts &amp; Crafts, Inc.</t>
  </si>
  <si>
    <t>Trail of the Lonesome Pine - Outdoor Drama Upgrades</t>
  </si>
  <si>
    <t>E-Commerce and Packaging Online Mall</t>
  </si>
  <si>
    <t>Virginia Coalfields Regional Sewer Study</t>
  </si>
  <si>
    <t>The Crooked Road Virginia's Music Heritage Trail Project</t>
  </si>
  <si>
    <t>Marketing the Crooked Road -Virginia's Heritage Music Trail</t>
  </si>
  <si>
    <t>Crossroads Regional Industrial Facility Authority</t>
  </si>
  <si>
    <t>Progress Park Phase II Infrastructure - Water/Sewer</t>
  </si>
  <si>
    <t>Cumberland Plateau Electronic Business Village</t>
  </si>
  <si>
    <t>Advancing Electronic Commerce in Southwest Virginia</t>
  </si>
  <si>
    <t>Tobacco Region Automotive Corridor Consortium</t>
  </si>
  <si>
    <t>Tobacco Region Automotive Corridor Consortium:  Auto Assembly Mega-Sites Study</t>
  </si>
  <si>
    <t>Southwest Export Trade Initiative</t>
  </si>
  <si>
    <t>Independence, Town of</t>
  </si>
  <si>
    <t>Independence Fiber Network</t>
  </si>
  <si>
    <t>Marion to Independence Fiber Engineering</t>
  </si>
  <si>
    <t>Regional Backbone Initiative</t>
  </si>
  <si>
    <t>Royal Wood/Sunrise Shaving aka Litiere Royal</t>
  </si>
  <si>
    <t>Peebles Distribution Center</t>
  </si>
  <si>
    <t>Longwall Assoc</t>
  </si>
  <si>
    <t>Old River Cabinets, Inc.</t>
  </si>
  <si>
    <t>Toll Brothers, Inc.</t>
  </si>
  <si>
    <t>StarTek</t>
  </si>
  <si>
    <t>ABB Incorporated</t>
  </si>
  <si>
    <t>Galax County</t>
  </si>
  <si>
    <t>Universal Food and Beverage</t>
  </si>
  <si>
    <t>CTS &amp; I Incorporated</t>
  </si>
  <si>
    <t>Global Contract Services 2</t>
  </si>
  <si>
    <t>KVAT Food Stores</t>
  </si>
  <si>
    <t>Snack Alliance</t>
  </si>
  <si>
    <t>South Hill, Town of</t>
  </si>
  <si>
    <t>RD Group, LLC</t>
  </si>
  <si>
    <t>Charah, Inc.</t>
  </si>
  <si>
    <t>Midpaco</t>
  </si>
  <si>
    <t>Yorktowne Cabinets</t>
  </si>
  <si>
    <t>Henry County IDA</t>
  </si>
  <si>
    <t>Texturing Services, Inc.</t>
  </si>
  <si>
    <t>Lindstrand Technologies, Ltd.</t>
  </si>
  <si>
    <t>Strongwell-Highlands</t>
  </si>
  <si>
    <t>Designer Wood Tile #2</t>
  </si>
  <si>
    <t>Pacific Headwear</t>
  </si>
  <si>
    <t>AmerLink LTD</t>
  </si>
  <si>
    <t>Klockner Pentaplast</t>
  </si>
  <si>
    <t>Home Care Delivered</t>
  </si>
  <si>
    <t>VFP, Inc.</t>
  </si>
  <si>
    <t>Sonny's Automotive</t>
  </si>
  <si>
    <t>SVC Manufacturing/PepsiCo, Inc.</t>
  </si>
  <si>
    <t>Mod-U-Kraf</t>
  </si>
  <si>
    <t>Northrop Grumman</t>
  </si>
  <si>
    <t>Paris Ceramics</t>
  </si>
  <si>
    <t>Pyott-Boone Electronics, Inc</t>
  </si>
  <si>
    <t>Clinch River Forest Products</t>
  </si>
  <si>
    <t>Southside Value-Added Beef Initiative Expansion Project</t>
  </si>
  <si>
    <t>Virginia State University</t>
  </si>
  <si>
    <t>The Rural Virginia Agribusiness Initiative: New Directions and Profits for a New Generation</t>
  </si>
  <si>
    <t>Southwest Beef Improvement Project</t>
  </si>
  <si>
    <t>SwVCC Tobacco Outreach Scholarship Program</t>
  </si>
  <si>
    <t>FY06 VHCC Tobacco Scholarship &amp; AIMS Higher Programs</t>
  </si>
  <si>
    <t>Scholarship</t>
  </si>
  <si>
    <t>Expansion of the Pickett Park Occupational/Technical Center</t>
  </si>
  <si>
    <t>FY06 Danville Community College Allocation</t>
  </si>
  <si>
    <t>Scholarships for Tobacco Families and 06 Cohort of AIMS Higher Scholarship Recipients</t>
  </si>
  <si>
    <t>FY06 - The PHCC Plan for Recovery:  Building a Competitive Workforce &amp; Revitalizing the Community</t>
  </si>
  <si>
    <t>CVCC Appomattox Center</t>
  </si>
  <si>
    <t>Regional Outreach</t>
  </si>
  <si>
    <t>Central Virginia Community College</t>
  </si>
  <si>
    <t>CVCC Altavista Center Expansion</t>
  </si>
  <si>
    <t>Tobacco Scholarship Program</t>
  </si>
  <si>
    <t>CVCC Bedford Center Campaign</t>
  </si>
  <si>
    <t>2006-07 Southside Virginia Loan Forgiveness Program</t>
  </si>
  <si>
    <t>2006-07 Southwest Burley Scholarship Program</t>
  </si>
  <si>
    <t>Tobacco Scholarship Loan Software</t>
  </si>
  <si>
    <t>2005-06 Southside Virginia Loan Forgiveness Program</t>
  </si>
  <si>
    <t>2005-06 Southwest Burley Scholarship Program</t>
  </si>
  <si>
    <t>Charlotte County Water and Sewer Study and Master Plan</t>
  </si>
  <si>
    <t>Kenbridge Community Center  - Phase II</t>
  </si>
  <si>
    <t>Prince Edward County IDA</t>
  </si>
  <si>
    <t>Prince Edward County Shell Building - Part A</t>
  </si>
  <si>
    <t>Raven Den Arts Centre Feasibility Study</t>
  </si>
  <si>
    <t>Patrick County Covered Bridge Restoration</t>
  </si>
  <si>
    <t>Patrick County Wireless Broadband Initiative</t>
  </si>
  <si>
    <t>Piedmont Park Development Project</t>
  </si>
  <si>
    <t>The Crossing of the Dan Historical Exhibit</t>
  </si>
  <si>
    <t>Danville-Pittsylvania Regional Industrial Facility Authority</t>
  </si>
  <si>
    <t>City of Danville/Pittsylvania County Regional Industrial Park "Cane Creek Centre", Next Phase</t>
  </si>
  <si>
    <t>Roanoke River Regional Business Park Wastewater Conveyance System Project</t>
  </si>
  <si>
    <t>Roanoke River Regional Wastewater Treatment Plant Expansion Project</t>
  </si>
  <si>
    <t>I-85 Business Center Park Improvement Project</t>
  </si>
  <si>
    <t>Halifax County General Industrial Site Purchase</t>
  </si>
  <si>
    <t>Pittsylvania County/City of Danville Regional Industrial Park (Cane Creek Centre) - Water Tank and Onsite Water Improvements</t>
  </si>
  <si>
    <t>Pittsylvania County/City of Danville Regional Industrial Park (Cane Creek Centre) - Sanitary Sewer Extension - Phase II</t>
  </si>
  <si>
    <t>Pittsylvania County/City of Danville Regional Industrial Park - Sanitary Sewer  Extension (Supplemental Request)</t>
  </si>
  <si>
    <t>American Velvet Company Expansion Project</t>
  </si>
  <si>
    <t>Brunswick County</t>
  </si>
  <si>
    <t>The Institute for Advanced Learning and Research - Debt Service</t>
  </si>
  <si>
    <t>ABB, Inc. (Project Mentor- Part B)</t>
  </si>
  <si>
    <t>Institute for Advanced Learning and Research - Debt Service - 05</t>
  </si>
  <si>
    <t>New London Business and Technology Center - Phase 1, Construction</t>
  </si>
  <si>
    <t>Fort Christanna Signage and Kiosk/Information Station</t>
  </si>
  <si>
    <t>Virginia Motorsports Coalition</t>
  </si>
  <si>
    <t>Virginia Motorsports Park - NHRA Improvement Project</t>
  </si>
  <si>
    <t>ABB, Inc. (Project Mentor - Part A)</t>
  </si>
  <si>
    <t>Prince Edward County Shell Building - Part B</t>
  </si>
  <si>
    <t>Appalachian Authors Guild and Associates On-Line Bookstore</t>
  </si>
  <si>
    <t>Mountain Empire Older Citizens, Inc.</t>
  </si>
  <si>
    <t>Program Of All Inclusive Care For The Elderly - Part A</t>
  </si>
  <si>
    <t>Regional Technology Frontier</t>
  </si>
  <si>
    <t>Oxbow Corporation</t>
  </si>
  <si>
    <t>Kitchen Business Incubator Implementation</t>
  </si>
  <si>
    <t>Washington County Habitat for Humanity</t>
  </si>
  <si>
    <t>Washington County Habitat for Humanity ReStore Start-Up</t>
  </si>
  <si>
    <t>Development of the Farm Heritage and Events Center</t>
  </si>
  <si>
    <t>Robert Preston Living History Museum</t>
  </si>
  <si>
    <t>Live from the Lincoln Theatre: Song of the Mountains</t>
  </si>
  <si>
    <t>Mammoth: Museum of the Middle Appalachians Exhibit</t>
  </si>
  <si>
    <t>Marion, Town of</t>
  </si>
  <si>
    <t>Marion Water Treatment System Improvements</t>
  </si>
  <si>
    <t>Smyth County Chamber of Commerce</t>
  </si>
  <si>
    <t>H.L. Bonham Regional Development and Tourism Center</t>
  </si>
  <si>
    <t>Eastern Tazewell County Regional Revenue Sharing Industrial Park</t>
  </si>
  <si>
    <t>Constitutional Oaks Phase 1-A Development</t>
  </si>
  <si>
    <t>Regional Virtual Data Center</t>
  </si>
  <si>
    <t>Appalachian Heritage RV and Motorcycle Tour</t>
  </si>
  <si>
    <t>Natural Tunnel State Park Water Extension</t>
  </si>
  <si>
    <t>eCorridor Park-Southwest Expansion Master Plan</t>
  </si>
  <si>
    <t>Town of Big Stone Gap, Virginia Regional Dam Replacement Project</t>
  </si>
  <si>
    <t>Wayne Henderson Festival, Inc.</t>
  </si>
  <si>
    <t>Wayne Henderson Appalachian Music Performance Center and Youth Education Program</t>
  </si>
  <si>
    <t>Smyth County School Board</t>
  </si>
  <si>
    <t>Smyth County 21st Century Careers Program</t>
  </si>
  <si>
    <t>National Council for the Traditional Arts</t>
  </si>
  <si>
    <t>Blue Ridge Music Center: Exhibit Completion and First-Year Operations</t>
  </si>
  <si>
    <t>Pioneer Center - Videoconferencing for Economic Development</t>
  </si>
  <si>
    <t>Old High School Renovation</t>
  </si>
  <si>
    <t>Wytheville Meeting Center</t>
  </si>
  <si>
    <t>Coalfields Agricultural Marketing Center</t>
  </si>
  <si>
    <t>Town of Abingdon Regional Farmers Market</t>
  </si>
  <si>
    <t>Construction of the Barter Theatre Scene Shop</t>
  </si>
  <si>
    <t>Washington County Fairground Road Project</t>
  </si>
  <si>
    <t>Tourism Signage Project</t>
  </si>
  <si>
    <t>Training and Infrastructure Development to Meet Organic Market Demand</t>
  </si>
  <si>
    <t>Lebanon, Town of</t>
  </si>
  <si>
    <t>Town of Lebanon Industrial/ Commercial Water Improvements</t>
  </si>
  <si>
    <t>Fries, Town of</t>
  </si>
  <si>
    <t>Fries Cultural Heritage Village and Small Business Incubator</t>
  </si>
  <si>
    <t>Norton, City of</t>
  </si>
  <si>
    <t>Country Cabin Water Extension</t>
  </si>
  <si>
    <t>Pioneer Center Improvements</t>
  </si>
  <si>
    <t>St. Paul, Town of</t>
  </si>
  <si>
    <t>Town of St. Paul, West Hills Economic Development Infrastructure Expansion</t>
  </si>
  <si>
    <t>eCorridor Park - Phase II Design</t>
  </si>
  <si>
    <t>Scott County Schools</t>
  </si>
  <si>
    <t>Rye Cove Water Extension</t>
  </si>
  <si>
    <t>Carroll County Long Range Water Plan</t>
  </si>
  <si>
    <t>Halifax County Department of Tourism</t>
  </si>
  <si>
    <t>Southern VA on the Move</t>
  </si>
  <si>
    <t>Skill Streams For Success- A Workforce Development Program</t>
  </si>
  <si>
    <t>VNA Horticulture Research Foundation, Inc.</t>
  </si>
  <si>
    <t>Virginia Ornamental Plant Introduction Program</t>
  </si>
  <si>
    <t>Southside Business Technology Center</t>
  </si>
  <si>
    <t>Expansion of the Southside Business Technology Center</t>
  </si>
  <si>
    <t>VPI &amp; SU Southern Piedmont Agricultural Research &amp; Extension Center</t>
  </si>
  <si>
    <t>New Multipurpose Laboratory Building for Southern Piedmont Agricultural Research and Extension Center-Phase I</t>
  </si>
  <si>
    <t>Virginia Museum of Natural History Foundation</t>
  </si>
  <si>
    <t>Permanent Exhibits in the new VMNH Facility</t>
  </si>
  <si>
    <t>The Corporation for Jefferson's Poplar Forest</t>
  </si>
  <si>
    <t>Acquisition of Jefferson's Tobacco Land for Tourism Infrastructure</t>
  </si>
  <si>
    <t>Return to Roots</t>
  </si>
  <si>
    <t>The University of Virginia's College at Wise Foundation</t>
  </si>
  <si>
    <t>Essential Technology Infrastructure Renovation for Regional Prosperity</t>
  </si>
  <si>
    <t>Martinsville-Henry County Chamber of Commerce</t>
  </si>
  <si>
    <t>An Economic Impact Analysis on the Development of U.S. Interstate 73 in Southside Virginia</t>
  </si>
  <si>
    <t>Song of the Mountains - A Syndicated Television Program to Promote Economic Development in Southwestern Virginia</t>
  </si>
  <si>
    <t>Roanoke River Rails to Trails, Inc.</t>
  </si>
  <si>
    <t>Tobacco Heritage Trail-Master Plan &amp; Economic Impact Study</t>
  </si>
  <si>
    <t>The Crooked Road, Virginia's Heritage Music Trail</t>
  </si>
  <si>
    <t>The Crooked Road Expands Its Horizons - Part B</t>
  </si>
  <si>
    <t>The Virginia Institute for Performance Engineering and Research (VIPER)</t>
  </si>
  <si>
    <t>Virginia Maritime Association</t>
  </si>
  <si>
    <t>Port Trucking and Trade Expansion Project</t>
  </si>
  <si>
    <t>Virginia Polytechnic Institute and State University Office of Sponsored Programs</t>
  </si>
  <si>
    <t>Bio-based Energy and Products Research and Development Center</t>
  </si>
  <si>
    <t>Pigg River Power Dam Removal and Whitewater/Fish Passage Construction - Part B</t>
  </si>
  <si>
    <t>Virginia Department of Housing and Community Development</t>
  </si>
  <si>
    <t>Southwest Virginia's Artisans Network</t>
  </si>
  <si>
    <t>Innovation Center for Biotechnology-based Economic Development at the Institute for Advanced Learning and Research</t>
  </si>
  <si>
    <t>Center for Advanced Engineering/IMT</t>
  </si>
  <si>
    <t>Region 2000 Center for Advanced Engineering and Research</t>
  </si>
  <si>
    <t>Cumberland County Regional Reservoir Siting Project - Phase III and Permit Submittal</t>
  </si>
  <si>
    <t>Mount Rogers Loan Funds Program</t>
  </si>
  <si>
    <t>Radford University</t>
  </si>
  <si>
    <t>International Trade Initiative:  New Tools for a New Economy</t>
  </si>
  <si>
    <t>Virginia Tobacco Commission</t>
  </si>
  <si>
    <t>Feasibility Study for a Mega Industrial Site in Virginia</t>
  </si>
  <si>
    <t>Lake Country Development Corporation</t>
  </si>
  <si>
    <t>Tier II Regional GIS Services</t>
  </si>
  <si>
    <t>ABB, Inc. (Project Mentor - Part C)</t>
  </si>
  <si>
    <t>Improvements to Virginia's State Center for Blue Ridge Folklore</t>
  </si>
  <si>
    <t>Regional Workforce Development Initiative</t>
  </si>
  <si>
    <t>The Crooked Road Expands Its Horizons - Part A</t>
  </si>
  <si>
    <t>Southwest Virginia Artisan's Center</t>
  </si>
  <si>
    <t>Klaff Brownfield Parking Lot and Southside Riverfront Trail</t>
  </si>
  <si>
    <t>Pigg River Power Dam Removal and Whitewater/Fish Passage Construction - Part A</t>
  </si>
  <si>
    <t>Program of All Inclusive Care for the Elderly - Part B</t>
  </si>
  <si>
    <t>Poplar Hill Inn &amp; Conference Center</t>
  </si>
  <si>
    <t>Cultural Campus Expansion Project</t>
  </si>
  <si>
    <t>Virginia's Heartland Regional Displaced Workforce Training and Technology Center</t>
  </si>
  <si>
    <t>MERBI Prospect</t>
  </si>
  <si>
    <t>Cane Creek Centre Regional Industrial Park</t>
  </si>
  <si>
    <t>Virginia Community Capital, Inc.</t>
  </si>
  <si>
    <t>Rural Economic Revitalization Loan Fund</t>
  </si>
  <si>
    <t>The Virginia Electronic Commerce Technology Center at Christopher Newport University (VECTEC)</t>
  </si>
  <si>
    <t>Expanding E-C- Support to Southside &amp; Southwest VA</t>
  </si>
  <si>
    <t>Regional Backbone Initiative  - Phase II</t>
  </si>
  <si>
    <t>Commercial and Residential Telecom Infrastructure Expansion in Washington County</t>
  </si>
  <si>
    <t>Fiber Optic Infrastructure Extension - Jonesboro Rd</t>
  </si>
  <si>
    <t>Town of Abingdon - Commercial</t>
  </si>
  <si>
    <t>Chilhowie and Saltville Fiber Optic Infrastructure Extensions</t>
  </si>
  <si>
    <t>Mountain Empire Industrial Park - Atkins</t>
  </si>
  <si>
    <t>Fiber-Optic Backbone Infrastructure - Rural Retreat to Bluefield</t>
  </si>
  <si>
    <t>Cumberland Plateau Company, Inc.</t>
  </si>
  <si>
    <t>Installation of Distribution and Last-Mile Infrastructure</t>
  </si>
  <si>
    <t>Virginia Coalfield Coalition</t>
  </si>
  <si>
    <t>Southwest Virginia Fiber Optic Backbone Project</t>
  </si>
  <si>
    <t>Scott County Telephone Cooperative</t>
  </si>
  <si>
    <t>FTTP - Gate City, Virginia</t>
  </si>
  <si>
    <t>Lenowisco Inc. I</t>
  </si>
  <si>
    <t>Installation of distribution and Last-Mile Infrastructure - Lenowisco, Inc. I</t>
  </si>
  <si>
    <t>Southwest Virginia Education and Training Network</t>
  </si>
  <si>
    <t>SVETN Broadband Utilization:  Educational Telecommunications for Economic Development</t>
  </si>
  <si>
    <t>Citizens Telephone Cooperative</t>
  </si>
  <si>
    <t>Tobacco Region Access Connection (TRAC)</t>
  </si>
  <si>
    <t>Prisma Fibers, Inc.(Universal Fiber Systems)</t>
  </si>
  <si>
    <t>American Industrial Heat Transfer</t>
  </si>
  <si>
    <t>Turman Hardwood Flooring, Inc.</t>
  </si>
  <si>
    <t>The Timken Company</t>
  </si>
  <si>
    <t>Reline America</t>
  </si>
  <si>
    <t>Amcor, PET Packaging, Inc.</t>
  </si>
  <si>
    <t>Unarco Industries Inc.</t>
  </si>
  <si>
    <t>Banker Steel Company, LLC #2</t>
  </si>
  <si>
    <t>Arista Tubes Ltd.</t>
  </si>
  <si>
    <t>McAirLaids Incorporated</t>
  </si>
  <si>
    <t>Concept 1 Academics</t>
  </si>
  <si>
    <t>Prime Choice foods</t>
  </si>
  <si>
    <t>Clinch Mountain Finishing and Logistics, Inc.</t>
  </si>
  <si>
    <t>MW Manufacturers Inc.</t>
  </si>
  <si>
    <t>Jennmar Corporation (Frank Calandra )</t>
  </si>
  <si>
    <t>ABB, Inc. #2</t>
  </si>
  <si>
    <t>Smyth County Industrial Development</t>
  </si>
  <si>
    <t>U.  S. Solutions Group, Inc.</t>
  </si>
  <si>
    <t>Tempur Productions (2)</t>
  </si>
  <si>
    <t>Martinsville, City of</t>
  </si>
  <si>
    <t>Hooker Furniture Corporation</t>
  </si>
  <si>
    <t>CGI - AMS</t>
  </si>
  <si>
    <t>Engineered Products of Virginia</t>
  </si>
  <si>
    <t>Old River Cabinets, Inc. #2</t>
  </si>
  <si>
    <t>Scott County Cattle Association, Inc.</t>
  </si>
  <si>
    <t>Beef Cattle Value Added Marketing Utilizing Technology</t>
  </si>
  <si>
    <t>Economic Development through Value-Added Infrastructure in Farm and Forest Products</t>
  </si>
  <si>
    <t>Southwest Region Value-Added Beef Initiative Expansion Project</t>
  </si>
  <si>
    <t>Blue Ridge Soil and Water Conservation District</t>
  </si>
  <si>
    <t>Halifax County Agricultural Development Office</t>
  </si>
  <si>
    <t>Dental Hygiene Careers</t>
  </si>
  <si>
    <t>Old Dominion University Educational Foundation</t>
  </si>
  <si>
    <t>Community College Expansion Project-TELETECHNET</t>
  </si>
  <si>
    <t>CGI AMS Center of Excellence</t>
  </si>
  <si>
    <t>Tobacco Family Scholarships</t>
  </si>
  <si>
    <t>SWVCC Tobacco Outreach Scholarship Program FY07</t>
  </si>
  <si>
    <t>Preparing Southwest Virginians for Competitive Employment in Software Development Jobs</t>
  </si>
  <si>
    <t>FY07 - The PHCC Plan for Recovery:  Building a Competitive Workforce &amp; Revitalizing the Community</t>
  </si>
  <si>
    <t>Associate of Applied Science Degrees in Emergency Medical Services Technology and Fire Science Technology</t>
  </si>
  <si>
    <t>Scholarships</t>
  </si>
  <si>
    <t>Facility to House Practical Nursing Program in Prince Edward County</t>
  </si>
  <si>
    <t>Skill Streams For Success-A Workforce Development Program</t>
  </si>
  <si>
    <t>CISCO Careers &amp; Workforce Development</t>
  </si>
  <si>
    <t>FY07 Danville Community College Allocation</t>
  </si>
  <si>
    <t>MEETING THE CHALLENGE:  Providing Basic, Workplace, and Job Competencies for the Current and Future Southside Virginia Workforce</t>
  </si>
  <si>
    <t>Lake Country Advanced Knowledge Center Expansion Project</t>
  </si>
  <si>
    <t>Appomattox  Workforce Development Center Phase II</t>
  </si>
  <si>
    <t>Addressing the Training Needs of Virginia's Coal Industry</t>
  </si>
  <si>
    <t>Scholarships for Tobacco Families and 07 Cohort of AIMS Higher Scholars</t>
  </si>
  <si>
    <t>Rural Bridge To Literacy and Technology - Damascus</t>
  </si>
  <si>
    <t>Rural Bridge to Literacy ad Technology - Hayters Gap</t>
  </si>
  <si>
    <t>VHCC Tobacco Scholarship &amp; AIMS Higher Programs</t>
  </si>
  <si>
    <t>Nortel Learn It Center</t>
  </si>
  <si>
    <t>Further Development of GED and College Credit Work-Related Courses for Adults, and Dual Enrollment Courses for High School Students</t>
  </si>
  <si>
    <t>South Central Nurse Aide Program</t>
  </si>
  <si>
    <t>Distance Education to Region 2000 and Beyond</t>
  </si>
  <si>
    <t>2007-08 Southside Virginia Loan Forgiveness Program</t>
  </si>
  <si>
    <t>2007-08 Southwest Burley Scholarship Program</t>
  </si>
  <si>
    <t>Southern Virginia Higher Education Center</t>
  </si>
  <si>
    <t>Southside Partnership for Technology-enabled Education</t>
  </si>
  <si>
    <t>New College Institute</t>
  </si>
  <si>
    <t>Seneca Commerce Park Virtual Building</t>
  </si>
  <si>
    <t>Blackstone, Town of</t>
  </si>
  <si>
    <t>Market Analysis for the Downtown Blackstone Revitalization</t>
  </si>
  <si>
    <t>Mayo River Rail Trail Plan</t>
  </si>
  <si>
    <t>Roanoke River Regional Wastewater Treatment Plant Expansion Project-Unrestricted</t>
  </si>
  <si>
    <t>Small Business Incubator Feasibility Study</t>
  </si>
  <si>
    <t>Dearing Ford Business &amp; Manufacturing Center Phase II Road Development - Unrestricted</t>
  </si>
  <si>
    <t>Martinsville-Henry County Economic Development Corporation</t>
  </si>
  <si>
    <t>Martinsville-Henry Shell Building - Unrestricted</t>
  </si>
  <si>
    <t>Rich Creek Corporate Park Shell Building Built Out - Unrestricted</t>
  </si>
  <si>
    <t>Expansion of East Wastewater Treatment Plant</t>
  </si>
  <si>
    <t>Dearing Ford Business &amp; Manufacturing Center Phase II Road Development - Restricted</t>
  </si>
  <si>
    <t>Lot Grading, Part 2-- New London Business &amp; Technology Center</t>
  </si>
  <si>
    <t>Rich Creek Corporate Park Shell Building Built Out - Restricted</t>
  </si>
  <si>
    <t>Tobacco Warehouse District Revitalization/ Klaff Brownfield Restoration</t>
  </si>
  <si>
    <t>St. Paul's Sanitary Sewer Improvements Phase II</t>
  </si>
  <si>
    <t>Martinsville-Henry Shell Building - Restricted</t>
  </si>
  <si>
    <t>Rocky Mount, Town of</t>
  </si>
  <si>
    <t>Cox Property Industrial and Transload Development Project</t>
  </si>
  <si>
    <t>Charlotte County Industrial Park/Heartland Business Park Grading Project</t>
  </si>
  <si>
    <t>Lunenburg Primary School Asbestos Removal</t>
  </si>
  <si>
    <t>Mecklenburg County Community Services Corp.</t>
  </si>
  <si>
    <t>The Lake Country Education and Enrichment Center</t>
  </si>
  <si>
    <t>Expansion of Southern Virginia Higher Education Center Phase II</t>
  </si>
  <si>
    <t>Amelia County Industrial Park-Bolo Road Extension</t>
  </si>
  <si>
    <t>Pittsylvania County/City of Danville Regional Industrial Park (Cane Creek Centre)-Water System Improvements-Phase II</t>
  </si>
  <si>
    <t>Purchase of Industrial Real Estate for Future Industrial Development</t>
  </si>
  <si>
    <t>Roanoke River Regional Wastewater Treatment Plant Expansion Project-Restricted</t>
  </si>
  <si>
    <t>Lee County Public Service Authority</t>
  </si>
  <si>
    <t>Stickleyville Elementary School Water Extension</t>
  </si>
  <si>
    <t>Planning District I Behavioral Health Services</t>
  </si>
  <si>
    <t>Big Stone Gap Interagency Facility Feasibility Study</t>
  </si>
  <si>
    <t>Dream It Do It Manufacturing Careers Campaign Workforce Development Initiative</t>
  </si>
  <si>
    <t>Bristol Compressors International (Project Duty)</t>
  </si>
  <si>
    <t>Southwest Virginia Technology Development Center</t>
  </si>
  <si>
    <t>Patriot Center - Structural Renovations</t>
  </si>
  <si>
    <t>Pro-Art Association, Inc.</t>
  </si>
  <si>
    <t>Performing Arts Center Sound &amp; Lighting Equipment</t>
  </si>
  <si>
    <t>Progress Park-Sanitary Sewer Improvements</t>
  </si>
  <si>
    <t>Marion Downtown Revitalization Association, Inc.</t>
  </si>
  <si>
    <t>The Marion Museum Complex a multi-attraction project that will enhance the regions' tourism opportunities and diversify the local economy by promoting Marion and Smyth County's heritage</t>
  </si>
  <si>
    <t>Bland County Commerce Park Project</t>
  </si>
  <si>
    <t>Jonesville, Town of</t>
  </si>
  <si>
    <t>Cumberland Bowl RV Park and Campground</t>
  </si>
  <si>
    <t>Constitutional Oaks Speculative Building</t>
  </si>
  <si>
    <t>Fairview Citizens Corporation, Inc.</t>
  </si>
  <si>
    <t>Fairview School Community Center Improvements</t>
  </si>
  <si>
    <t>Buchanan County IDA</t>
  </si>
  <si>
    <t>Lover's Gap Industrial Park-Phase IIA Development Project</t>
  </si>
  <si>
    <t>Buchanan</t>
  </si>
  <si>
    <t>TEDS, Inc. Data Center Expansion</t>
  </si>
  <si>
    <t>Duffield Regional Technology Center</t>
  </si>
  <si>
    <t>Southwest Virginia Community Foundation, Inc.</t>
  </si>
  <si>
    <t>Gate City Performing Arts Center</t>
  </si>
  <si>
    <t>Greensville-Emporia Mega OEM Site</t>
  </si>
  <si>
    <t>Off the Beaten Path - Marketing The Crooked Road's Hidden Gems</t>
  </si>
  <si>
    <t>Blue Ridge Music Center Planning and Development</t>
  </si>
  <si>
    <t>Danville Museum of Fine Arts &amp; History</t>
  </si>
  <si>
    <t>Drive 58 Marketing Initiative</t>
  </si>
  <si>
    <t>Development of a Knowledge Based Workforce in Southwest and Southside Virginia</t>
  </si>
  <si>
    <t>Program to Transition GED Recipients into Post-Secondary Education</t>
  </si>
  <si>
    <t>Henry County/Pittsylvania County Regional Water System Improvements-Phase II</t>
  </si>
  <si>
    <t>Song of the Mountains - A nationally syndicated television project to promote economic development in Southwestern Virginia</t>
  </si>
  <si>
    <t>Old Belt # 1-Nanotechnology Products Manufacturing Center (multi-tenant)</t>
  </si>
  <si>
    <t>Region 2000 Research Institute</t>
  </si>
  <si>
    <t>Region 2000 Center for Advanced Engineering and Research-Phase III</t>
  </si>
  <si>
    <t>VA/NC Regional Water Authority Water Treatment Plant</t>
  </si>
  <si>
    <t>Deploying an advanced telehealth network</t>
  </si>
  <si>
    <t>Additional Backbone Buildout for Lenowisco Inc. I/Sunset Digital Communications</t>
  </si>
  <si>
    <t>Smyth Co. Schools, Commercial Clients in Washington Co., Cancer Treatment Center - Abingdon</t>
  </si>
  <si>
    <t>Last-Mile Broadband Pilot Projects</t>
  </si>
  <si>
    <t>Fiber Backbone Construction to Improve District's Geodesic Mesh</t>
  </si>
  <si>
    <t>Installation of Backbone Fiber-Optic Infrastructure in the Town of Abingdon</t>
  </si>
  <si>
    <t>Installation of Backbone Fiber-Optic Infrastructure in Washington County</t>
  </si>
  <si>
    <t>Installation of Backbone Fiber-Optic Infrastructure in the Town of Tazewell</t>
  </si>
  <si>
    <t>Floyd County</t>
  </si>
  <si>
    <t>Arrow Truck Sales (formerly Dex) is in the automotive industry, parts reclamation</t>
  </si>
  <si>
    <t>Oran Safety Glass</t>
  </si>
  <si>
    <t>Swedwood International</t>
  </si>
  <si>
    <t>Virginia Cobia Farms LLC</t>
  </si>
  <si>
    <t>Holston Medical Group</t>
  </si>
  <si>
    <t>Quality Culvert</t>
  </si>
  <si>
    <t>Wellborn Cabinet</t>
  </si>
  <si>
    <t>Kavanaugh Consulting Group</t>
  </si>
  <si>
    <t>Results Galax, LLC</t>
  </si>
  <si>
    <t>Bedford, City of</t>
  </si>
  <si>
    <t>The Matrixx Group, Inc.</t>
  </si>
  <si>
    <t>Steel Fab of Virginia, Inc.</t>
  </si>
  <si>
    <t>KPS Capital Partners, LP (Project Duty)</t>
  </si>
  <si>
    <t>Nestle USA</t>
  </si>
  <si>
    <t>Electronic Data Systems Corporation</t>
  </si>
  <si>
    <t>Virginia Steel &amp; Fabrication</t>
  </si>
  <si>
    <t>United Salt Corporation</t>
  </si>
  <si>
    <t>Alderman Railcar Services</t>
  </si>
  <si>
    <t>Gates Corporation</t>
  </si>
  <si>
    <t>Progress Printing</t>
  </si>
  <si>
    <t>Kavanaugh Consulting Group 2</t>
  </si>
  <si>
    <t>Roger's Foam Corporation</t>
  </si>
  <si>
    <t>Virginia Polytechnic Institute and State University</t>
  </si>
  <si>
    <t>Supplemental Funding Request for Fabrication of the ROI Wood Distillation Plant</t>
  </si>
  <si>
    <t>Concerned Friends for Tobacco</t>
  </si>
  <si>
    <t>Bioenergy Demonstration Facility Construction</t>
  </si>
  <si>
    <t>Bedford, County of</t>
  </si>
  <si>
    <t>Bedford's 21st Century Agribusiness Initiative</t>
  </si>
  <si>
    <t>Central Virginia Value-Added Beef Initiative Expansion Project</t>
  </si>
  <si>
    <t>Virginia Aquaculture Association</t>
  </si>
  <si>
    <t>Virginia Aquafarmers Network Market Development</t>
  </si>
  <si>
    <t>Meeting the Domestic Demands for Goat Meat: A Viable Option for Southside</t>
  </si>
  <si>
    <t>Wytheville Feeder Cattle Association</t>
  </si>
  <si>
    <t>Wythe, Bland, Carroll Value-Added Beef Initiative Expansion Project</t>
  </si>
  <si>
    <t>Agriculture Markets and Infrastructure Expansion</t>
  </si>
  <si>
    <t>Marion Downtown Regional Farmers Market</t>
  </si>
  <si>
    <t>Regional Industrial Facilities Authority</t>
  </si>
  <si>
    <t>Agriculture Cooling</t>
  </si>
  <si>
    <t>Pittsylvania County Farm Bureau Federation</t>
  </si>
  <si>
    <t>Pittsylvania County Agricultural Complex - Phase I</t>
  </si>
  <si>
    <t>Virginia Advanced Study Strategies, Inc.</t>
  </si>
  <si>
    <t>Virginia Advanced Study Strategies - Advanced Placement Training for Teachers</t>
  </si>
  <si>
    <t>Center for Nursing Excellence at the Southern Virginia Higher Education Center</t>
  </si>
  <si>
    <t>VirginiaFIRST</t>
  </si>
  <si>
    <t>VirginiaFIRST-Increasing Understanding of Math, Science and Technology in the tobacco regions of Virginia</t>
  </si>
  <si>
    <t>Building Workforce Infrastructure in Virginia's Region 2000</t>
  </si>
  <si>
    <t>SwVCC Tobacco Outreach Scholarship Program FY07</t>
  </si>
  <si>
    <t>Appomattox Workforce Development Center, Phase II</t>
  </si>
  <si>
    <t>Longwood University</t>
  </si>
  <si>
    <t>Development of a Critical Needs Rural Bachelor of Nursing Curriculum</t>
  </si>
  <si>
    <t>Cumberland County Education Advancement Center: Phase II</t>
  </si>
  <si>
    <t>Southside Workforce Academy Preparation</t>
  </si>
  <si>
    <t>Virginia Industry Foundation - Virginia Manufacturers</t>
  </si>
  <si>
    <t>Rural Virginia Advanced Manufacturing Skills Project</t>
  </si>
  <si>
    <t>Patrick County Entrepreneurship and Educational Advancement Initiative</t>
  </si>
  <si>
    <t>West Piedmont Workforce Investment Board</t>
  </si>
  <si>
    <t>Building a 21st Century Workforce</t>
  </si>
  <si>
    <t>Truck Driving Training School</t>
  </si>
  <si>
    <t>Building a Web-based Resource to Expand Education and Professional Development Opportunities for Nurses in Southern and Southwest Virginia</t>
  </si>
  <si>
    <t>South Central Licensed Practical Nurse Program</t>
  </si>
  <si>
    <t>FY08 Educational Attainment: Diplomas, Degrees and GED</t>
  </si>
  <si>
    <t>FY08 Danville Community College Grant Application</t>
  </si>
  <si>
    <t>The Franklin Center Career Initiative</t>
  </si>
  <si>
    <t>Scholarships for Tobacco Families and 08 Cohort of AIMS Higher Scholars</t>
  </si>
  <si>
    <t>Facility Expansion Construction Project</t>
  </si>
  <si>
    <t>Workforce Preparation for Energy Jobs</t>
  </si>
  <si>
    <t>Dream It Do It Manufacturing Skills Training</t>
  </si>
  <si>
    <t>Wytheville Community College</t>
  </si>
  <si>
    <t>Wytheville Community College's Truck Driver's Training Program</t>
  </si>
  <si>
    <t>VHCC Greenhouse Motorized Shade System</t>
  </si>
  <si>
    <t>Career Advancement for Paramedics</t>
  </si>
  <si>
    <t>2008-09  Southwest Burley Scholarship Program</t>
  </si>
  <si>
    <t>2008-09 Southside Virginia Loan Forgiveness Program</t>
  </si>
  <si>
    <t>Institute for Advanced Learning and Research Foundation</t>
  </si>
  <si>
    <t>Showbest Project</t>
  </si>
  <si>
    <t>Modeling and Simulation Center for Excellence - Environmental and Energy Sector</t>
  </si>
  <si>
    <t>EBI (Com40) -  (Project Silver)</t>
  </si>
  <si>
    <t>RTI International Metals (Project T)</t>
  </si>
  <si>
    <t>Dinwiddie County IDA</t>
  </si>
  <si>
    <t>Earle M. Jorgensen Company (Project EMJ)</t>
  </si>
  <si>
    <t>Destination Quality All Terrain Vehicle Park</t>
  </si>
  <si>
    <t>Amelia County Industrial Park-2nd Access Road Construction</t>
  </si>
  <si>
    <t>Tobacco Heritage Trail-Lacrosse/Lawrenceville Segment</t>
  </si>
  <si>
    <t>Town of Blackstone Broadband</t>
  </si>
  <si>
    <t>Gretna Industrial Park-Phase III</t>
  </si>
  <si>
    <t>OSAGE Location Enhancement</t>
  </si>
  <si>
    <t>Rich Creek Corporate Park Shell Building Build Out #2</t>
  </si>
  <si>
    <t>Immigration Centers of America-Farmville Campus Sewer Line Extension</t>
  </si>
  <si>
    <t>Henry County / Pittsylvania County Regional Water System - Phase III</t>
  </si>
  <si>
    <t>Town of Kenbridge Wastewater Treatment Plant Expansion (II)</t>
  </si>
  <si>
    <t>Cumberland County's Water service Extension Project</t>
  </si>
  <si>
    <t>Appomattox Workforce Development Center</t>
  </si>
  <si>
    <t>Stuart, Town of</t>
  </si>
  <si>
    <t>Town of Stuart Farmers Market Arcade</t>
  </si>
  <si>
    <t>Drakes Branch Prison (Project Sewer and Water Enhancement)</t>
  </si>
  <si>
    <t>Wetlands and Stream Remediation Project</t>
  </si>
  <si>
    <t>Berry Hill Road Industrial Project</t>
  </si>
  <si>
    <t>Prince Edward Business Park Development</t>
  </si>
  <si>
    <t>Franklin County - Rocky Mount Joint Industrial Park Phase I</t>
  </si>
  <si>
    <t>Greensville Mega OEM Site</t>
  </si>
  <si>
    <t>Project Installation of Force Main</t>
  </si>
  <si>
    <t>Town of Abingdon Acquisition of Dunn's Meadow Properties, A Cultural Heritage Tourism Resource</t>
  </si>
  <si>
    <t>Retaining Higher Education Options in Southwest Virginia: The revitalization of Virginia Intermont College</t>
  </si>
  <si>
    <t>Round the Mountain: Southwest Virginia's Artisan Network</t>
  </si>
  <si>
    <t>Southwest Virginia Artisan Center</t>
  </si>
  <si>
    <t>Lonesome Pine Technology Center</t>
  </si>
  <si>
    <t>Appalachia America Energy Research Center</t>
  </si>
  <si>
    <t>Oxbow Small Business Assistance Center Facility Improvement</t>
  </si>
  <si>
    <t>Southwest Virginia Agricultural Association, Inc.</t>
  </si>
  <si>
    <t>Southwest Virginia Hay Relief Program</t>
  </si>
  <si>
    <t>Exit 32 Mega Site Project</t>
  </si>
  <si>
    <t>Bluestone Regional Business &amp; Technology Center Project, Phase 1A</t>
  </si>
  <si>
    <t>Pioneer Center Tenant Renovations</t>
  </si>
  <si>
    <t>Industrial Building Acquisition</t>
  </si>
  <si>
    <t>Halifax County Historical Society, Inc.</t>
  </si>
  <si>
    <t>Crossing of the Dan Regional Tourism Initiative</t>
  </si>
  <si>
    <t>Promote e-commerce implementation through a matching grant program for Southside &amp; Southwest VA</t>
  </si>
  <si>
    <t>Region 2000 Center for Advanced Engineering &amp; Research - Research Facility Planning</t>
  </si>
  <si>
    <t>Town of Lebanon Industrial/Commercial Water Improvements</t>
  </si>
  <si>
    <t>Round the Mountain Regional Trail Network Development Project</t>
  </si>
  <si>
    <t>Center for Nursing Excellence</t>
  </si>
  <si>
    <t>Southwest Virginia Energy Research and Development Planning Project</t>
  </si>
  <si>
    <t>Sustainable Energy Technology Center (SENTEC) Planning Initiative</t>
  </si>
  <si>
    <t>Carlisle International Motorsports Academy</t>
  </si>
  <si>
    <t>Virginia/North Carolina Regional Water Authority</t>
  </si>
  <si>
    <t>Virginia/North Carolina Regional Water Authority-Regional Water System</t>
  </si>
  <si>
    <t>Southwest Virginia Fiber Optic Backbone Phase III Funding Match</t>
  </si>
  <si>
    <t>Marketing Outreach Campaign for Southside</t>
  </si>
  <si>
    <t>Installation of Backbone Fiber-Optic Infrastructure for Southwest fiber routes</t>
  </si>
  <si>
    <t>Lenowisco Fiber Backbone Geodesic Mesh - Phase V(b)</t>
  </si>
  <si>
    <t>Phase 3 Regional Backbone Initiative Expansion (Revision 1)</t>
  </si>
  <si>
    <t>BIOFREE-USA Corp.</t>
  </si>
  <si>
    <t>Results Stuart LLC</t>
  </si>
  <si>
    <t>Goodyear Tire &amp; Rubber</t>
  </si>
  <si>
    <t>Engineered Products of Virginia #2</t>
  </si>
  <si>
    <t>City of Danville - Virginia Enterprise Zone Shortfall</t>
  </si>
  <si>
    <t>Pittsylvania County - Virginia Enterprise Zone Shortfall</t>
  </si>
  <si>
    <t>Halifax County - Virginia Enterprise Zone Shortfall</t>
  </si>
  <si>
    <t>Henry County - Virginia Enterprise Zone Shortfall</t>
  </si>
  <si>
    <t>Lunenburg County - Virginia Enterprise Zone Shortfall</t>
  </si>
  <si>
    <t>City of Bedford - Virginia Enterprise Zone Shortfall</t>
  </si>
  <si>
    <t>Prince Edward County - Virginia Enterprise Zone Shortfall</t>
  </si>
  <si>
    <t>EBI (com40) -  (Project Silver)</t>
  </si>
  <si>
    <t>Showbest Fixtures Corp.</t>
  </si>
  <si>
    <t>Pinnacle Wood Products</t>
  </si>
  <si>
    <t>Virginia Motorsports Park</t>
  </si>
  <si>
    <t>Sykes Enterprises, Inc.</t>
  </si>
  <si>
    <t>Lignetic, Inc.</t>
  </si>
  <si>
    <t>Barr Laboratories, Inc.</t>
  </si>
  <si>
    <t>Oran Safety Glass 2</t>
  </si>
  <si>
    <t>Trak Motorsports, Inc.</t>
  </si>
  <si>
    <t>FASTA, Inc.</t>
  </si>
  <si>
    <t>Moss Motors, Ltd.</t>
  </si>
  <si>
    <t>EMJ [Earle M. Jorgensen Company]</t>
  </si>
  <si>
    <t>Aerial Machine &amp; Tool Corporation</t>
  </si>
  <si>
    <t>RAPID Manufacturing, Inc.</t>
  </si>
  <si>
    <t>Benjamin Case</t>
  </si>
  <si>
    <t>Immigration Centers of America LLC</t>
  </si>
  <si>
    <t>Metal Manufacturing &amp; Processing</t>
  </si>
  <si>
    <t>ACG Flat Glass</t>
  </si>
  <si>
    <t>Halifax Regional Properties, Inc. and Dominion Health Medical Associates, Ltd. (Halifax Primary Care)</t>
  </si>
  <si>
    <t>Virginia State Dairymen's Association</t>
  </si>
  <si>
    <t>Southern Virginia Dairy Revitalization Project</t>
  </si>
  <si>
    <t>Sheep Flock Improvement Program to Boost Producers Net Pre-tax Income by 42%</t>
  </si>
  <si>
    <t>Agribusiness Curriculum Implementation (Phase II)</t>
  </si>
  <si>
    <t>No Bees: No Crops</t>
  </si>
  <si>
    <t>Olde Dominion Agricultural Foundation, Inc.</t>
  </si>
  <si>
    <t>Olde Dominion Agriculture Complex - Phase II</t>
  </si>
  <si>
    <t>Industrial Development Authority of Dickenson County</t>
  </si>
  <si>
    <t>Coalfields Regional Agricultural Marketing Center</t>
  </si>
  <si>
    <t>Blue Ridge Crossroads Economic Development Authority</t>
  </si>
  <si>
    <t>Allied Health Careers: Cardiovascular Sonography</t>
  </si>
  <si>
    <t>SVCC Tobacco Outreach Scholarship Program FY09</t>
  </si>
  <si>
    <t>FY09 - Increasing Rural Educational Achievement, Technical Certification, and Entrepreneurship</t>
  </si>
  <si>
    <t>Wytheville Community College Educational Foundation, Inc.</t>
  </si>
  <si>
    <t>Wytheville Community College's Forging Future Scholarship Program</t>
  </si>
  <si>
    <t>Scholarships for Tobacco Families and AIMS Higher Scholars</t>
  </si>
  <si>
    <t>Southside Workforce Academy Preparation FY09</t>
  </si>
  <si>
    <t>Virginia Early Childhood Foundation</t>
  </si>
  <si>
    <t>Southside/Southwest School Readiness Initiative</t>
  </si>
  <si>
    <t>Community Foundation of the Dan River Region</t>
  </si>
  <si>
    <t>National Fund for Workforce Solutions - Dan River Region Collaborative</t>
  </si>
  <si>
    <t>Engineers: PRODUCED in Virginia</t>
  </si>
  <si>
    <t>Virginia Council on Economic Education</t>
  </si>
  <si>
    <t>Ensuring Economic Development Through Economic Education</t>
  </si>
  <si>
    <t>FY2009 - 2010 Danville Community College Grant Application</t>
  </si>
  <si>
    <t>Radio Station WEHC: Providing Workforce Skill Development for Students</t>
  </si>
  <si>
    <t>Southwest Virginia Race to GED</t>
  </si>
  <si>
    <t>Addressing the current &amp; Emerging Workforce Skills Shortage in Southside Virginia</t>
  </si>
  <si>
    <t>2009-2010 Southside Virginia Loan Forgiveness Program</t>
  </si>
  <si>
    <t>2009-2010 Southwest Burley Tobacco Scholarship Program</t>
  </si>
  <si>
    <t>SVCC Construction Academy</t>
  </si>
  <si>
    <t>Wytheville Community College's HVAC Program at the Crossroads Institute</t>
  </si>
  <si>
    <t>Digital Audio Visual Instructional Support (DAVIS) Project</t>
  </si>
  <si>
    <t>Rich Valley Agricultural and Fair Association</t>
  </si>
  <si>
    <t>Rich Valley Community and Education Center</t>
  </si>
  <si>
    <t>Confederate Memorial Literary Society</t>
  </si>
  <si>
    <t>Museum of the Confederacy - Appomattox Phase II</t>
  </si>
  <si>
    <t>Southside Virginia Education Center - Phase III Employment Enhancement Center</t>
  </si>
  <si>
    <t>Water and Sewer Extension - Commonwealth Crossing Business Centre</t>
  </si>
  <si>
    <t>Cane Creek Centre Site Improvements - Tracts 3 and 9</t>
  </si>
  <si>
    <t>Small Business Incubator Feasibility Study Phase II: Business Feasibility Study and Business Plan for a Proposed Wood Industry Incubator in Brunswick County</t>
  </si>
  <si>
    <t>Custom Hangar and Office Building Project</t>
  </si>
  <si>
    <t>Broadband Solution for Bedford County</t>
  </si>
  <si>
    <t>Patrick County Hospital Revitalization</t>
  </si>
  <si>
    <t>Blackstone Medical Center Project</t>
  </si>
  <si>
    <t>Southside Virginia Education Center Phase II</t>
  </si>
  <si>
    <t>Route 58 Patrick Springs Water/Sewer Expansion Project</t>
  </si>
  <si>
    <t>Berry Hill Regional Mega Park</t>
  </si>
  <si>
    <t>Riverstone Technology Park - Ready Site Development</t>
  </si>
  <si>
    <t>Robert Russa Moton Museum</t>
  </si>
  <si>
    <t>Moton Museum: Facility Renovation</t>
  </si>
  <si>
    <t>Olde Dominion Agriculture Complex - Water and Sewer Extension</t>
  </si>
  <si>
    <t>Clarksville Senior Care, LLC</t>
  </si>
  <si>
    <t>MeadowView Terrace 30-Bed Expansion Project</t>
  </si>
  <si>
    <t>Kinderton Technology Campus</t>
  </si>
  <si>
    <t>Tobacco Heritage Trail - NF&amp;D Segment I</t>
  </si>
  <si>
    <t>Modest Creek Raw Water Upgrade</t>
  </si>
  <si>
    <t>The Town of Gretna - Raw Water Project (Phases III and IV)</t>
  </si>
  <si>
    <t>Town of Brookneal Wastewater Improvement Project</t>
  </si>
  <si>
    <t>Dan River Business Development Center</t>
  </si>
  <si>
    <t>Entrepreneurial Development Support</t>
  </si>
  <si>
    <t>Ellis Acres Memorial Park, Inc.</t>
  </si>
  <si>
    <t>Ellis Acres Memorial Park, Inc. - Buckingham Training School Shop Building Restoration</t>
  </si>
  <si>
    <t>Boydton Ruritan, Inc.</t>
  </si>
  <si>
    <t>Boydton Horse Park</t>
  </si>
  <si>
    <t>Franklin County Commerce Park Light Industry Site Grading Request</t>
  </si>
  <si>
    <t>Day Site Prospect Ready Development</t>
  </si>
  <si>
    <t>Dinwiddie County Planned Warehouse and Logistics Park with Intermodal Facility</t>
  </si>
  <si>
    <t>Cumberland IDA</t>
  </si>
  <si>
    <t>Proposed Cumberland Courthouse Business Park</t>
  </si>
  <si>
    <t>Bush Mill Heritage Tourism Project</t>
  </si>
  <si>
    <t>Meeting Critical Workforce Needs in Welding/Pipefitting and Electromechanical Technology</t>
  </si>
  <si>
    <t>Wilderness Road Blockhouse Visitor's Center</t>
  </si>
  <si>
    <t>Dickenson Center for Education and Research</t>
  </si>
  <si>
    <t>Regional Tourism Development</t>
  </si>
  <si>
    <t>The Tourism Program at Virginia Intermont College</t>
  </si>
  <si>
    <t>Bluestone Regional Business &amp; Technology Center, Phase 1B</t>
  </si>
  <si>
    <t>Lee Theater - Learning Center Renovation</t>
  </si>
  <si>
    <t>Groseclose / Exit 54 Area Sewer Project</t>
  </si>
  <si>
    <t>Stone Mill Business and Technology Park Generator</t>
  </si>
  <si>
    <t>Birthplace of Country Music Cultural Heritage Center - Phase II</t>
  </si>
  <si>
    <t>Daniel Boone Interpretive Center Exhibits</t>
  </si>
  <si>
    <t>LENOWISCO Regional Site Study</t>
  </si>
  <si>
    <t>Wise, The Town of</t>
  </si>
  <si>
    <t>Town of Wise Water System Improvements Project</t>
  </si>
  <si>
    <t>Constitutional Oaks Speculative Building Expansion</t>
  </si>
  <si>
    <t>Wise Inn Restoration &amp; Redevelopment</t>
  </si>
  <si>
    <t>Oak Park Phase III - Mega Site Development Project</t>
  </si>
  <si>
    <t>Southwest Regional Recreation Authority</t>
  </si>
  <si>
    <t>Southwest Virginia Multi-Use Trail System Feasibility Study</t>
  </si>
  <si>
    <t>Expanding Electronic Commerce Technology to the Southwest, South Central and Southside Tobacco Commission Regions of Virginia</t>
  </si>
  <si>
    <t>Center for Rural Virginia</t>
  </si>
  <si>
    <t>Return to Roots - Finding Your Roots - Southern Virginia</t>
  </si>
  <si>
    <t>Cancer Research Rural Outreach Program</t>
  </si>
  <si>
    <t>Healthy Appalachia Works</t>
  </si>
  <si>
    <t>People Incorporated Financial Services</t>
  </si>
  <si>
    <t>Commonwealth Enterprise Fund</t>
  </si>
  <si>
    <t>Regional Tourism Initiative</t>
  </si>
  <si>
    <t>Old Dominion University Research Foundation</t>
  </si>
  <si>
    <t>VIPER Dynamometer and Engine Instrumentation Laboratory; VIPER Phase II(b)</t>
  </si>
  <si>
    <t>The Academy of Motorsports</t>
  </si>
  <si>
    <t>Heartwood: Southwest Virginia's Artisan Gateway</t>
  </si>
  <si>
    <t>Region 2000 Nuclear Energy Research Center</t>
  </si>
  <si>
    <t>Southwest Virginia Clean Energy R&amp;D Center</t>
  </si>
  <si>
    <t>Advanced Manufacturing, Modeling and Simulation Research and Development Program</t>
  </si>
  <si>
    <t>Bioenergy/Bioproducts Demonstration Site Process Development</t>
  </si>
  <si>
    <t>Sustainable Energy Technology Center Building (SENTEC)</t>
  </si>
  <si>
    <t>Virginia Tourism Authority DBA VA Tourism Corporation</t>
  </si>
  <si>
    <t>Big Stone Gap Feature Film</t>
  </si>
  <si>
    <t>Museum of the Confederacy - Appomattox</t>
  </si>
  <si>
    <t>Marketing and Developing Thomas Jefferson's Retreat as a National Tourist Destination</t>
  </si>
  <si>
    <t>Song of the Mountain - A nationally syndicated television project to promote economic development in southwestern Virginia</t>
  </si>
  <si>
    <t>VCCI Operational Loan Agreement Buyback</t>
  </si>
  <si>
    <t>FTTP - East Gate City</t>
  </si>
  <si>
    <t>Carroll, Grayson, Galax Regional Industrial Facility</t>
  </si>
  <si>
    <t>The Wired Road Expansion Project</t>
  </si>
  <si>
    <t>LENOWISCO Fiber Backbone Geodesic Mesh - Phase V(6) - Last Mile</t>
  </si>
  <si>
    <t>Southwest Virginia Fiber Optic Backbone IV Funding Match</t>
  </si>
  <si>
    <t>Fiber Optic Infrastructure in the Cumberland PLATEAU PLANNING District</t>
  </si>
  <si>
    <t>Installation of Fiber-Optic Infrastructure in Washington and Smyth Counties</t>
  </si>
  <si>
    <t>Phase 4: Southside Regional Backbone Initiative Expansion</t>
  </si>
  <si>
    <t>Donnachaidh Associates LLC [Project Celt]</t>
  </si>
  <si>
    <t>Aerial Machine &amp; Tool Company 2</t>
  </si>
  <si>
    <t>Carroll County Industrial Development Authority</t>
  </si>
  <si>
    <t>AmeriPumps 3 LLC</t>
  </si>
  <si>
    <t>Graham Packaging Plastics Products, Inc.</t>
  </si>
  <si>
    <t>White Mill Development LLC</t>
  </si>
  <si>
    <t>International Fiberglass, Inc.</t>
  </si>
  <si>
    <t>Lasco Bathware [2]</t>
  </si>
  <si>
    <t>Vaughan-Bassett Furniture Co.</t>
  </si>
  <si>
    <t>Pioneer Health Services</t>
  </si>
  <si>
    <t>American of Martinsville, Inc. [Project Eagle]</t>
  </si>
  <si>
    <t>Riverside Roof Truss LLC</t>
  </si>
  <si>
    <t>Monogram Meat Snacks LLC</t>
  </si>
  <si>
    <t>Batolii Holding Co. LLC</t>
  </si>
  <si>
    <t>Georgia-Pacific Wood Products LLC - Emporia Plywood</t>
  </si>
  <si>
    <t>Clarksville Senior Care, LLC (dba MeadowView Terrace)</t>
  </si>
  <si>
    <t>Wood Fuel Developers</t>
  </si>
  <si>
    <t>Columbus McKinnon Corp.</t>
  </si>
  <si>
    <t>Southwest Virginia Agriculture Association</t>
  </si>
  <si>
    <t>Farmers and Beekeepers in Transition</t>
  </si>
  <si>
    <t>South Centre Corridors RC&amp;D Council</t>
  </si>
  <si>
    <t>South Centre Corridors Resource Conservation &amp; Development (RC&amp;D) Council Buy Fresh, Buy Local Chapter</t>
  </si>
  <si>
    <t>Study for Mobile Slaughter / Meat Processing Facilities</t>
  </si>
  <si>
    <t>Grazing into the Future: Improving the Economic Viability of Ruminant Livestock Operations in Southside Virginia</t>
  </si>
  <si>
    <t>Increasing Farm Profitability: A Comprehensive On-farm Energy Efficiency Pilot Program</t>
  </si>
  <si>
    <t>Grayson LandCare</t>
  </si>
  <si>
    <t>Meat Harvesting Facility for Southwest Virginia</t>
  </si>
  <si>
    <t>Central Virginia Commodity Storage Initiative</t>
  </si>
  <si>
    <t>Spencer-Penn School Preservation Organization</t>
  </si>
  <si>
    <t>Establishing and Sustaining a Community Kitchen</t>
  </si>
  <si>
    <t>Biodiesel and Legume Feed/Food Crops to Alleviate Loss of Tobacco as a Cash Crop</t>
  </si>
  <si>
    <t>Revitalization of Virginia Tobacco Farms through High Value Edamame Production: Demonstration, Education, and Marketing</t>
  </si>
  <si>
    <t>Shrimp Culture in Recirculation Aquaculture Systems</t>
  </si>
  <si>
    <t>Public Policy Virginia</t>
  </si>
  <si>
    <t>The Municipal Bio-Power Business Plan</t>
  </si>
  <si>
    <t>Piedmont BioProducts Demonstration Site Development Project</t>
  </si>
  <si>
    <t>Kenbridge Farmer's Market</t>
  </si>
  <si>
    <t>Livestock Feed Facility</t>
  </si>
  <si>
    <t>Russell County Farmer's Market</t>
  </si>
  <si>
    <t>Marion Regional Farmers Market, Phase 2</t>
  </si>
  <si>
    <t>Cumberland County Regional Anaerobic Digester Project</t>
  </si>
  <si>
    <t>Southern Piedmont Regional Local Food Supply: Growing a Local Food Economy to Virginia's Southern Piedmont</t>
  </si>
  <si>
    <t>Farmville Area Farmer's Market</t>
  </si>
  <si>
    <t>Scott County Regional Horse Association</t>
  </si>
  <si>
    <t>Scott County Horse Park Camp Ground</t>
  </si>
  <si>
    <t>Coalfield Agriculture Training Facility</t>
  </si>
  <si>
    <t>Culinary Arts Careers for Virginia's Region 2000</t>
  </si>
  <si>
    <t>Scholarships for tobacco Families and AIMS Higher Scholars</t>
  </si>
  <si>
    <t>SWCC Tobacco Outreach Scholarship Program FY10</t>
  </si>
  <si>
    <t>FY10 - Meeting Regional Workforce Needs</t>
  </si>
  <si>
    <t>Wytheville Community College Forging Futures Scholarship Program</t>
  </si>
  <si>
    <t>Bluefield College</t>
  </si>
  <si>
    <t>Bluefield College Rural Healthcare Education Program</t>
  </si>
  <si>
    <t>Southwest Virginia RACE to GED</t>
  </si>
  <si>
    <t>Southside Workforce Academy Preparation FY10</t>
  </si>
  <si>
    <t>Workforce Training to Improve STEM Capacity</t>
  </si>
  <si>
    <t>New and Emerging Technology Education</t>
  </si>
  <si>
    <t>Engineers PRODUCED in Virginia</t>
  </si>
  <si>
    <t>Danville Community College Student Training and Scholarships</t>
  </si>
  <si>
    <t>Skill Streams For Success - a Workforce Development Program</t>
  </si>
  <si>
    <t>Alternative Energy Training Program Development</t>
  </si>
  <si>
    <t>2010-2011 Southside Virginia Loan Forgiveness Program</t>
  </si>
  <si>
    <t>2010 - 2011 Southwest Burley Tobacco Scholarship Program</t>
  </si>
  <si>
    <t>Lynchburg College</t>
  </si>
  <si>
    <t>Central Virginia Regional Health Sciences Simulation and Virtual Learning Center</t>
  </si>
  <si>
    <t>Riverstone Energy Centre</t>
  </si>
  <si>
    <t>Southwest Virginia Clean Energy Research &amp; Development Field Lab Operations</t>
  </si>
  <si>
    <t>R&amp;D Advanced Manufacturing Innovation Center at SVHEC</t>
  </si>
  <si>
    <t>Operating Funds for Sustainable Energy Technology Center</t>
  </si>
  <si>
    <t>Operating Support for the CAER Research &amp; Education Facility</t>
  </si>
  <si>
    <t>Mid-IR Fiber Optic Research, Development and Commercialization Facility</t>
  </si>
  <si>
    <t>Joint Industrial Development Authority of Wythe County, Wytheville, and Rural Retreat</t>
  </si>
  <si>
    <t>Electric Vehicle Supply Equipment (EVSE) Manufacturing</t>
  </si>
  <si>
    <t>Intrinergy Biomass Torrefaction Research, Development &amp; Commercialization</t>
  </si>
  <si>
    <t>Crooked Road Tech Center Phase II</t>
  </si>
  <si>
    <t>The Bluestone: Workforce Training Center</t>
  </si>
  <si>
    <t>Virginia Bio-Technology Research Partnership Authority</t>
  </si>
  <si>
    <t>Growing Green Collar Jobs in Southwest Virginia</t>
  </si>
  <si>
    <t>Global Clean Energy and STEM Jobs: A New Higher Education Plan for Rural Virginia</t>
  </si>
  <si>
    <t>Settlers Museum Foundation</t>
  </si>
  <si>
    <t>Settlers Museum of Southwest Virginia Enhancement Project - Phase I</t>
  </si>
  <si>
    <t>Underground Data Center Feasibility Study</t>
  </si>
  <si>
    <t>Project Wave</t>
  </si>
  <si>
    <t>Longwood University Foundation</t>
  </si>
  <si>
    <t>Clinical Simulation Learning Center</t>
  </si>
  <si>
    <t>Grayson County Board of Supervisors</t>
  </si>
  <si>
    <t>Grayson County Learning Lab (Courthouse Retro-fit)</t>
  </si>
  <si>
    <t>Saving Lives and Reducing Suffering and Death from Cancer in Virginia</t>
  </si>
  <si>
    <t>Mountain Empire Sustainable Energy (MESEP)</t>
  </si>
  <si>
    <t>Southwest Virginia Fiber Optic Backbone Phase IV Funding Match</t>
  </si>
  <si>
    <t>Van Der Hyde Dairy Anaerobic Digester - Organic Manure to Public Power</t>
  </si>
  <si>
    <t>Southern Gap Regional Business and Technology Center</t>
  </si>
  <si>
    <t>Buggs Island Telephone Cooperative</t>
  </si>
  <si>
    <t>BIT's Southside Wireless Broadband Initiative</t>
  </si>
  <si>
    <t>CAER - B&amp;W mPower Integrated Systems Test Program</t>
  </si>
  <si>
    <t>Town of Fries Economic Restructuring: Riverfront Redevelopment Initiative</t>
  </si>
  <si>
    <t>Smith River Trails: Dick and Willie Passage</t>
  </si>
  <si>
    <t>MBC Middle Mile Expansion for Southern Virginia</t>
  </si>
  <si>
    <t>St. Paul Regional Wastewater Treatment Plant Expansion</t>
  </si>
  <si>
    <t>Moton 2011: the Permanent Exhibition/Civil Rights in Education Heritage Trail Tourist Center</t>
  </si>
  <si>
    <t>Virginia Center for Onsite Wastewater Training Demonstration Lab</t>
  </si>
  <si>
    <t>Virginia Technical Institute</t>
  </si>
  <si>
    <t>Virginia Technical Institute matching grant for USDA approved grant for tools and equipment</t>
  </si>
  <si>
    <t>NRV-ROAN (New River Valley Regional Open Access Network)</t>
  </si>
  <si>
    <t>Appomattox - Phase II</t>
  </si>
  <si>
    <t>Advanced Manufacturing Innovation Center</t>
  </si>
  <si>
    <t>Berry Hill Regional Mega Park - Phase II - Land Financing and Engineering</t>
  </si>
  <si>
    <t>Adaptive Re-Use of Brunswick Correctional Center Facility</t>
  </si>
  <si>
    <t>Southside Virginia Education Center Phase III and Perdue Feasibility Study</t>
  </si>
  <si>
    <t>Seneca Commerce Park Public Sewer System, Phase I</t>
  </si>
  <si>
    <t>The Colonial Center Renovation Project = Phase II</t>
  </si>
  <si>
    <t>Dinwiddie County Site Readiness Costs</t>
  </si>
  <si>
    <t>STEPS: Job Creation &amp; Retention</t>
  </si>
  <si>
    <t>New Manufacturing Facility</t>
  </si>
  <si>
    <t>Appomattox Center Prospect Upgrades</t>
  </si>
  <si>
    <t>The Franklin Center for Advanced Learning and Enterprise Lower Level Completion Project</t>
  </si>
  <si>
    <t>Broadband Solution for Appomattox County</t>
  </si>
  <si>
    <t>Saint Paul's College</t>
  </si>
  <si>
    <t>Complete Construction of the Fine Arts Building at Saint Paul's college</t>
  </si>
  <si>
    <t>Town of Lawrenceville Water Plant Disinfection Improvements</t>
  </si>
  <si>
    <t>Rich Creek Corporate Park Shell Build-out Phase III</t>
  </si>
  <si>
    <t>Turntable Park &amp; Outdoor Center</t>
  </si>
  <si>
    <t>Ringgold East Industrial Park Site Diversification Program - Phase I</t>
  </si>
  <si>
    <t>Mecklenburg County IDA Industrial Building Acquisition</t>
  </si>
  <si>
    <t>Skippers Water Supply Expansion</t>
  </si>
  <si>
    <t>LEED Certification - Innovation Center</t>
  </si>
  <si>
    <t>Riverstone Technology Park - Building Upfit and Power Upgrade for data Centers</t>
  </si>
  <si>
    <t>Expansion of the Visitor Services Facility at Thomas Jefferson's Poplar Forest</t>
  </si>
  <si>
    <t>Nickelsville, Town of</t>
  </si>
  <si>
    <t>Nickelsville Economic Restructuring &amp; Revitalization Project</t>
  </si>
  <si>
    <t>Hayters Gap Community Center</t>
  </si>
  <si>
    <t>Walking Track at Hayters Gap Community Center</t>
  </si>
  <si>
    <t>Southwest Virginia Diverse Route to Mid Atlantic Broadband (MBC)</t>
  </si>
  <si>
    <t>Highlands Business Park Fiber Installation Project</t>
  </si>
  <si>
    <t>Konnarock Retreat House</t>
  </si>
  <si>
    <t>Konnarock Retreat House: Phase I</t>
  </si>
  <si>
    <t>Lee Theater / Learning Center Renovation</t>
  </si>
  <si>
    <t>Wellmont Foundation</t>
  </si>
  <si>
    <t>Cardio-Stroke Tele-Health Network</t>
  </si>
  <si>
    <t>Smyth County / Marion Downtown Development Project</t>
  </si>
  <si>
    <t>Boozy Creek Community Center, Inc.</t>
  </si>
  <si>
    <t>Flanary Historical Site, Inc.</t>
  </si>
  <si>
    <t>Building Restoration</t>
  </si>
  <si>
    <t>Revitalization of Commerce and Business in Glade Spring Town Square "Small Business Incubator in Old Bank Building"</t>
  </si>
  <si>
    <t>Data Center Site Prep</t>
  </si>
  <si>
    <t>Wastewater Plant Expansion Design</t>
  </si>
  <si>
    <t>Clinch Mountain Performing Arts Center</t>
  </si>
  <si>
    <t>Progress Park Lot 24 Rail Site Development Project</t>
  </si>
  <si>
    <t>King College</t>
  </si>
  <si>
    <t>King School of Medicine and Health Sciences Center</t>
  </si>
  <si>
    <t>Birthplace of Country Music Cultural Heritage Center - Phase III</t>
  </si>
  <si>
    <t>Agribusiness Curriculum Implementation (Phase III)</t>
  </si>
  <si>
    <t>Fish Virginia First - Tourism Economic Development Initiative</t>
  </si>
  <si>
    <t>USA-TSI at SVHEC</t>
  </si>
  <si>
    <t>Port Trucking and trade Expansion Project Phase II</t>
  </si>
  <si>
    <t>Virginia Foundation for Community College Education</t>
  </si>
  <si>
    <t>VFCCE's Great Expectations Initiative for Foster Youth</t>
  </si>
  <si>
    <t>Listen to the Music: Visit Virginia's Heritage Music Trail</t>
  </si>
  <si>
    <t>Longwood University's Clinical Simulation Learning Center</t>
  </si>
  <si>
    <t>Southwest Virginia Health Department Phase 1 EMR Deployment</t>
  </si>
  <si>
    <t>Moton 2011: the Permanent Exhibition</t>
  </si>
  <si>
    <t>Birthplace of Country Music Cultural Heritage Center (Phase III)</t>
  </si>
  <si>
    <t>Design New Wastewater Treatment Plant</t>
  </si>
  <si>
    <t>Unannounced Project</t>
  </si>
  <si>
    <t>Grayson County</t>
  </si>
  <si>
    <t>Morgan Lumber Company</t>
  </si>
  <si>
    <t>Faneuil, Inc</t>
  </si>
  <si>
    <t>Swedwood Danville LLC</t>
  </si>
  <si>
    <t>Evatran, LLC</t>
  </si>
  <si>
    <t>International Speedway Corporation</t>
  </si>
  <si>
    <t>NOTES:</t>
  </si>
  <si>
    <t>Health-Related Expenditures</t>
  </si>
  <si>
    <t>Nash</t>
  </si>
  <si>
    <t>Tyrrell</t>
  </si>
  <si>
    <t>Edgecombe</t>
  </si>
  <si>
    <t>Robseson</t>
  </si>
  <si>
    <t>Onslow</t>
  </si>
  <si>
    <t>Randolph</t>
  </si>
  <si>
    <t>Surry</t>
  </si>
  <si>
    <t>Gaston</t>
  </si>
  <si>
    <t>Catawba</t>
  </si>
  <si>
    <t>Lenoir</t>
  </si>
  <si>
    <t>Stanly</t>
  </si>
  <si>
    <t>Alamance</t>
  </si>
  <si>
    <t>Dare</t>
  </si>
  <si>
    <t>Vance</t>
  </si>
  <si>
    <t>Wilkes</t>
  </si>
  <si>
    <t>Johnston</t>
  </si>
  <si>
    <t>Robeson</t>
  </si>
  <si>
    <t>City of Greensboro</t>
  </si>
  <si>
    <t>Columbus</t>
  </si>
  <si>
    <t>Craven</t>
  </si>
  <si>
    <t>Transylvania</t>
  </si>
  <si>
    <t>Rowan</t>
  </si>
  <si>
    <t>Wayne</t>
  </si>
  <si>
    <t>Iredell</t>
  </si>
  <si>
    <t>Caldwell</t>
  </si>
  <si>
    <t>Sampson</t>
  </si>
  <si>
    <t>Cherokee</t>
  </si>
  <si>
    <t>Richmond</t>
  </si>
  <si>
    <t>Davie</t>
  </si>
  <si>
    <t>Ashe</t>
  </si>
  <si>
    <t>Anson</t>
  </si>
  <si>
    <t>Jones</t>
  </si>
  <si>
    <t>Other</t>
  </si>
  <si>
    <t>Pitt</t>
  </si>
  <si>
    <t>McDowell</t>
  </si>
  <si>
    <t>Lincoln</t>
  </si>
  <si>
    <t>Harnett</t>
  </si>
  <si>
    <t>Caswell</t>
  </si>
  <si>
    <t>Rockingham</t>
  </si>
  <si>
    <t>Warren</t>
  </si>
  <si>
    <t>Hyde</t>
  </si>
  <si>
    <t>Fairfax/Falls Church Community Services Board</t>
  </si>
  <si>
    <t>Fairfax Leadership and Resiliency Program</t>
  </si>
  <si>
    <t>Fairfax</t>
  </si>
  <si>
    <t>Alliance For Family and Children Services of Central Virginia</t>
  </si>
  <si>
    <t>Creating Lasting Family Connections</t>
  </si>
  <si>
    <t>Lynchburg</t>
  </si>
  <si>
    <t>American Lung Association of VA/North</t>
  </si>
  <si>
    <t>Not on Tobacco</t>
  </si>
  <si>
    <t>American Lung Association of VA/South</t>
  </si>
  <si>
    <t>Not On Tobacco</t>
  </si>
  <si>
    <t>American Lung Association of VA/Central</t>
  </si>
  <si>
    <t>Smoke-Free That's Me</t>
  </si>
  <si>
    <t>Smoggy &amp; Claire Clear the Air Puppet Show</t>
  </si>
  <si>
    <t>American Lung Association of VA/NC</t>
  </si>
  <si>
    <t>Harrisonburg</t>
  </si>
  <si>
    <t>Smoke Free, That's Me!</t>
  </si>
  <si>
    <t>American Lung Association of VA/East</t>
  </si>
  <si>
    <t>Norfolk</t>
  </si>
  <si>
    <t>American Lung Assoc. of VA - NE</t>
  </si>
  <si>
    <t>Smoggy &amp; Clair Clear the Air Puppet Show</t>
  </si>
  <si>
    <t>Smoke Free- That's Me!</t>
  </si>
  <si>
    <t>American Lung Association of VA/South West</t>
  </si>
  <si>
    <t>American Lung Association of VA/SouthSide</t>
  </si>
  <si>
    <t>American Lung Association of VA/Southwest</t>
  </si>
  <si>
    <t>Arlington Department of Human Services</t>
  </si>
  <si>
    <t>Teens Against Tobacco Use</t>
  </si>
  <si>
    <t>Arlington</t>
  </si>
  <si>
    <t>Barrios Unidos</t>
  </si>
  <si>
    <t>Skills for Adolescence</t>
  </si>
  <si>
    <t>Bedford County Public Schools</t>
  </si>
  <si>
    <t>Al's Pals</t>
  </si>
  <si>
    <t>Big Brothers Big Sisters of the National Capital Area</t>
  </si>
  <si>
    <t>Prime Time</t>
  </si>
  <si>
    <t>Life Skills Training, Quitting Tobacco: A Youth Cessation Kit, Quest International Program</t>
  </si>
  <si>
    <t>Boys &amp; Girls Club of South Hampton Roads</t>
  </si>
  <si>
    <t>SMART Leaders</t>
  </si>
  <si>
    <t>Boys &amp; Girls Clubs of Emporia/Greensville</t>
  </si>
  <si>
    <t>Get Real About Tobacco, Smart Leaders</t>
  </si>
  <si>
    <t>Emporia</t>
  </si>
  <si>
    <t>Boys &amp; Girls Clubs of Metro Richmond</t>
  </si>
  <si>
    <t>Boys &amp; Girls Clubs of Roanoke Valley</t>
  </si>
  <si>
    <t>Smart Leaders, First Choice</t>
  </si>
  <si>
    <t>Boys and Girls Club of Greater Washington - Prince William Co.</t>
  </si>
  <si>
    <t>SMART Moves</t>
  </si>
  <si>
    <t>Bristol Youth Services</t>
  </si>
  <si>
    <t>NICoteen, Quitting Tobacco, SMART Leaders</t>
  </si>
  <si>
    <t>Buckingham County Public Schools</t>
  </si>
  <si>
    <t>Helping Teens Stop Using Tobacco</t>
  </si>
  <si>
    <t>C. Waldo Scott Center for H.O.P.E.</t>
  </si>
  <si>
    <t>Up In Smoke</t>
  </si>
  <si>
    <t>Newport News</t>
  </si>
  <si>
    <t>Charlottesville Abundant Life Ministries</t>
  </si>
  <si>
    <t>Skills for Adolescents,  Skills for Action</t>
  </si>
  <si>
    <t>Chesterfield Community Service Board</t>
  </si>
  <si>
    <t>All Stars</t>
  </si>
  <si>
    <t>Chesterfield</t>
  </si>
  <si>
    <t>Child and Family Services Inc.</t>
  </si>
  <si>
    <t>FAST (Families and Schools Together) Program</t>
  </si>
  <si>
    <t>Portsmouth</t>
  </si>
  <si>
    <t>Commonwealth Center for Children and Adolescents</t>
  </si>
  <si>
    <t>Staunton</t>
  </si>
  <si>
    <t>Cross Over Ministries</t>
  </si>
  <si>
    <t>Helping Teens Stop Smoking/Using Tobacco</t>
  </si>
  <si>
    <t>Culpeper County Sheriff's Office</t>
  </si>
  <si>
    <t>TNT</t>
  </si>
  <si>
    <t>Culpeper</t>
  </si>
  <si>
    <t>Cumberland Mountain Community Services</t>
  </si>
  <si>
    <t>Al's Pals; Here, Now &amp; Down the Road</t>
  </si>
  <si>
    <t>Ending Nicotine Dependence, Get Real About Tobacco</t>
  </si>
  <si>
    <t>Dinwiddie Public Schools</t>
  </si>
  <si>
    <t>Ethiopian Community Development Council, Inc.</t>
  </si>
  <si>
    <t>Virginia Polytechnic Institute &amp; State University - 4-H North</t>
  </si>
  <si>
    <t>First Baptist Church, South Hill</t>
  </si>
  <si>
    <t>Strengthening Families</t>
  </si>
  <si>
    <t>Chesapeake</t>
  </si>
  <si>
    <t>G.W. Carver Middle School</t>
  </si>
  <si>
    <t>Changing the World through Media Education</t>
  </si>
  <si>
    <t>Girls On The Run of Southwest Virginia</t>
  </si>
  <si>
    <t>Heart Power</t>
  </si>
  <si>
    <t>The Governor 's School for the Arts</t>
  </si>
  <si>
    <t>Halifax County Public Schools</t>
  </si>
  <si>
    <t>Positive Action</t>
  </si>
  <si>
    <t>Hampton-Newport News CSB</t>
  </si>
  <si>
    <t>Youth Media Network, Teens Against Tobacco Use</t>
  </si>
  <si>
    <t>Healthy Families Northern Shenandoah Valley</t>
  </si>
  <si>
    <t>Tobacco Free Generations</t>
  </si>
  <si>
    <t>Winchester</t>
  </si>
  <si>
    <t>Henrico Area Mental Health &amp; Retardation Services</t>
  </si>
  <si>
    <t>Ending Nicotine Dependence, Life Skills Training, Anti-Tobacco Media Blitz</t>
  </si>
  <si>
    <t>Henry County Public Schools</t>
  </si>
  <si>
    <t>Positive Action Program</t>
  </si>
  <si>
    <t>Historic Triangle Substance Abuse</t>
  </si>
  <si>
    <t>Strengthening Families; Al's Pals</t>
  </si>
  <si>
    <t>Williamsburg</t>
  </si>
  <si>
    <t>INOVA Health Source</t>
  </si>
  <si>
    <t>Preparing for the Drug Free Years</t>
  </si>
  <si>
    <t>James Madison University</t>
  </si>
  <si>
    <t>Samantha Skunk, Anti-Tobacco Media Blitz</t>
  </si>
  <si>
    <t>Jamestown 4-H Educational Center</t>
  </si>
  <si>
    <t>Lonesome Pine Office on Youth</t>
  </si>
  <si>
    <t>Life Skills Training, Breathe Easy, NICoteen</t>
  </si>
  <si>
    <t>Here's Looking At You</t>
  </si>
  <si>
    <t>Lynchburg Youth Services , Inc.</t>
  </si>
  <si>
    <t>Too Good for Drugs II</t>
  </si>
  <si>
    <t>Manassas Park City Schools</t>
  </si>
  <si>
    <t>Life Skills Training</t>
  </si>
  <si>
    <t>Chesterfield County Public Schools</t>
  </si>
  <si>
    <t>Anti-Tobacco Media Blitz</t>
  </si>
  <si>
    <t>Martinsville City Schools</t>
  </si>
  <si>
    <t>Medical Society Of Virginia Foundation/West</t>
  </si>
  <si>
    <t>Tars Wars Program</t>
  </si>
  <si>
    <t>Medical Society of Virginia Foundation/South West</t>
  </si>
  <si>
    <t>Tar Wars Program</t>
  </si>
  <si>
    <t>Medical Society of Virginia/East</t>
  </si>
  <si>
    <t>Medical Society of Virginia/North</t>
  </si>
  <si>
    <t>Medical Society Of Virginia/North Central</t>
  </si>
  <si>
    <t>Medical Society of Virginia/North East</t>
  </si>
  <si>
    <t>Tar Wars</t>
  </si>
  <si>
    <t>Middle Peninsula-Northern Neck CSB</t>
  </si>
  <si>
    <t>Mount Rogers Community Mental Health &amp; Mental Retardation Services Board</t>
  </si>
  <si>
    <t>Mountain View Youth &amp; Family Services</t>
  </si>
  <si>
    <t>Life Skills</t>
  </si>
  <si>
    <t>Nelson County Public Schools</t>
  </si>
  <si>
    <t>Here's Looking at You</t>
  </si>
  <si>
    <t>New River Valley Community Services</t>
  </si>
  <si>
    <t>Life Skills Training, Teens Against Tobacco Use</t>
  </si>
  <si>
    <t>Newport News City Public Schools</t>
  </si>
  <si>
    <t>Norfolk Public Schools</t>
  </si>
  <si>
    <t>Northern Neck-Middle Peninsula Public Education Consortium</t>
  </si>
  <si>
    <t>Across the Ages</t>
  </si>
  <si>
    <t>Northern Virginia Family Service</t>
  </si>
  <si>
    <t>Get Real About Tobacco</t>
  </si>
  <si>
    <t>Orange County Office on Youth</t>
  </si>
  <si>
    <t>Orange</t>
  </si>
  <si>
    <t>Parkside Elementary School</t>
  </si>
  <si>
    <t>Wingspan</t>
  </si>
  <si>
    <t>Here's Looking at You, Life Skills Training, Al's Pals</t>
  </si>
  <si>
    <t>Petersburg</t>
  </si>
  <si>
    <t>Piedmont Community Services</t>
  </si>
  <si>
    <t>Getting Real about Tobacco, Strengthening Families, Creating Lasting Family Connections, Parenting for Prevention</t>
  </si>
  <si>
    <t>Portsmouth City Public Schools</t>
  </si>
  <si>
    <t>Life Skills Training, Drugs in School, No Butts...About Quitting Tobacco Use, Teens Against Tobacco Use</t>
  </si>
  <si>
    <t>Prince William Interfaith Volunteer Caregivers</t>
  </si>
  <si>
    <t>Project Towards No Tobacco Use</t>
  </si>
  <si>
    <t>Rappahannock Area Community Services Board</t>
  </si>
  <si>
    <t>Rappahannock Area YMCA</t>
  </si>
  <si>
    <t>First Choice</t>
  </si>
  <si>
    <t>Richmond Behavioral Health Authority</t>
  </si>
  <si>
    <t>The Building Healthy Tomorrow Initiative</t>
  </si>
  <si>
    <t>Roanoke County Public Schools</t>
  </si>
  <si>
    <t>Rockbridge Area Community Services Board</t>
  </si>
  <si>
    <t>Lexington</t>
  </si>
  <si>
    <t>Rockbridge County Public Schools</t>
  </si>
  <si>
    <t>Too Good For Drugs II, Youth Media Network,</t>
  </si>
  <si>
    <t>Safehomes Systems Inc.</t>
  </si>
  <si>
    <t>Covington</t>
  </si>
  <si>
    <t>Sentara Healthcare</t>
  </si>
  <si>
    <t>Shelburne Middle School</t>
  </si>
  <si>
    <t>Youth Media Network</t>
  </si>
  <si>
    <t>Shenandoah County Dept. Of Social Services</t>
  </si>
  <si>
    <t>Shenandoah County Republican Women's Club</t>
  </si>
  <si>
    <t>Keep a Clear Mind</t>
  </si>
  <si>
    <t>Southside Area Health Education Center</t>
  </si>
  <si>
    <t>Teens Against Tobacco</t>
  </si>
  <si>
    <t>Stafford Schools Head Start</t>
  </si>
  <si>
    <t>STEP, Inc.</t>
  </si>
  <si>
    <t>Discover Life</t>
  </si>
  <si>
    <t>Success by 6 United Way Services</t>
  </si>
  <si>
    <t>Suffolk Public Schools</t>
  </si>
  <si>
    <t>Too Good For Drugs II</t>
  </si>
  <si>
    <t>Suffolk</t>
  </si>
  <si>
    <t>Three Rivers Health District</t>
  </si>
  <si>
    <t>Across Ages</t>
  </si>
  <si>
    <t>Training Solutions Interactive, Inc./Southwest</t>
  </si>
  <si>
    <t>Science, Tobacco, and You</t>
  </si>
  <si>
    <t>Training Solutions Interactive, Inc./North</t>
  </si>
  <si>
    <t>Science, Tobacco and You</t>
  </si>
  <si>
    <t>Twin County Prevention Coalition</t>
  </si>
  <si>
    <t>Galax</t>
  </si>
  <si>
    <t>VPI &amp; SU/VA Cooper. Extension</t>
  </si>
  <si>
    <t>Skills For Adolescence</t>
  </si>
  <si>
    <t>Virginia Cooperative Extension, Tazewell County</t>
  </si>
  <si>
    <t>Virginia High School League/North Central</t>
  </si>
  <si>
    <t>Champs Peer Project for Substance Abuse Prevention</t>
  </si>
  <si>
    <t>Virginia Rural Health Resource Center/North West</t>
  </si>
  <si>
    <t xml:space="preserve">Science, Tobacco &amp; You, Smoggy &amp; Clair, </t>
  </si>
  <si>
    <t>Salem</t>
  </si>
  <si>
    <t>Warren Community Health Coalition</t>
  </si>
  <si>
    <t>Across Ages Program</t>
  </si>
  <si>
    <t>Washington County Public Schools</t>
  </si>
  <si>
    <t>Life Skills Training, Project Charlie</t>
  </si>
  <si>
    <t>Wythe County Public Schools</t>
  </si>
  <si>
    <t>Skills for Adolescence; Skills for Action</t>
  </si>
  <si>
    <t>YMCA of South Hampton Roads</t>
  </si>
  <si>
    <t xml:space="preserve">WHOA! A Great Way to Say No!, </t>
  </si>
  <si>
    <t>Leadership and Resiliency Program</t>
  </si>
  <si>
    <t>Amelia County Public Schools</t>
  </si>
  <si>
    <t>Project Alert and Teens Tackle Tobacco</t>
  </si>
  <si>
    <t>Smoggy &amp; Clair Clear the Air</t>
  </si>
  <si>
    <t>Not On Tobacco (N-O-T)</t>
  </si>
  <si>
    <t>Smoke Free- That's Me</t>
  </si>
  <si>
    <t>American Lung Association of Virginia</t>
  </si>
  <si>
    <t>Smoggy &amp; Claire Clear the Air (Puppet Show)</t>
  </si>
  <si>
    <t>Smoke Free - That's Me</t>
  </si>
  <si>
    <t>Smoggy &amp; Claire Clear the Air (puppet show)</t>
  </si>
  <si>
    <t>Smoke Free - That's me</t>
  </si>
  <si>
    <t>Appomattox County Schools</t>
  </si>
  <si>
    <t>Baptist General Convention of Virginia</t>
  </si>
  <si>
    <t>Skills for Adolescents</t>
  </si>
  <si>
    <t>Al's Pals, Get Real About Tobacco, Coole School</t>
  </si>
  <si>
    <t>Bland County Public Schools</t>
  </si>
  <si>
    <t>Life Skills Training and Quitting Tobacco</t>
  </si>
  <si>
    <t>Smart Leaders</t>
  </si>
  <si>
    <t>First Choice/ SMART Leaders</t>
  </si>
  <si>
    <t>Boys &amp;Girls Club of Greater Washington - Prince William Co.</t>
  </si>
  <si>
    <t>SMART Moves; SMART Leaders</t>
  </si>
  <si>
    <t>Life Skills Training, Get Real About Tobacco, and NICOTeen</t>
  </si>
  <si>
    <t>Media Sharp</t>
  </si>
  <si>
    <t>Charlotte County Public Schools</t>
  </si>
  <si>
    <t>Project ALERT-school year and Teens Tackle Tobacco</t>
  </si>
  <si>
    <t>FAST (Families and Schools Together</t>
  </si>
  <si>
    <t>Al's Pals, Kids Making Healthy Choices</t>
  </si>
  <si>
    <t xml:space="preserve">Project Towards No Tobacco Use, </t>
  </si>
  <si>
    <t>Al's Pal Kids Making Healthy Choices</t>
  </si>
  <si>
    <t>1. Al's Pals Kid Making Healthy Choices</t>
  </si>
  <si>
    <t>Get Real About Tobacco, Ending Nicotine Dependence (END)</t>
  </si>
  <si>
    <t>Dinwiddie County Public Schools</t>
  </si>
  <si>
    <t>Skills for Growing; Skills for Adolescence</t>
  </si>
  <si>
    <t>Fluvanna County Public Schools</t>
  </si>
  <si>
    <t>Changing the World Through Media Education</t>
  </si>
  <si>
    <t>Strengthening Families &amp; Youth Media Network</t>
  </si>
  <si>
    <t>Anti-Tobacco Media Blitz, End Nicotine Dependence</t>
  </si>
  <si>
    <t xml:space="preserve">Al's Pals; Here Now and Down the Road; </t>
  </si>
  <si>
    <t xml:space="preserve">Tar Wars; Smokeless School Days; </t>
  </si>
  <si>
    <t>Anti-Tobacco Media Blitz, Samantha the Skunk</t>
  </si>
  <si>
    <t>Skills for Adolescence- Lion's Quest</t>
  </si>
  <si>
    <t>Life Skills Training, Breathe Easy, Ending Nicotine Dependence</t>
  </si>
  <si>
    <t>Memorial Child Guidance Clinic</t>
  </si>
  <si>
    <t>Project Towards No Tobacco Use (TNT)</t>
  </si>
  <si>
    <t>Life Skills Training Program</t>
  </si>
  <si>
    <t>Life Skills Training and TATU (not on compendium)</t>
  </si>
  <si>
    <t xml:space="preserve">Project Charlie's Home Team; Strengthening Families; </t>
  </si>
  <si>
    <t>Life Skills Training &amp; N-O-T</t>
  </si>
  <si>
    <t>Al's Pals: Kids Making Healthy Choices,</t>
  </si>
  <si>
    <t>Life Skills Training; Al's Pals; Here, Now and Down the Road</t>
  </si>
  <si>
    <t xml:space="preserve">Getting Real about Tobacco, Here's Looking At You, </t>
  </si>
  <si>
    <t>Breathe Easy!</t>
  </si>
  <si>
    <t>Families That Care- Guiding Good Choices</t>
  </si>
  <si>
    <t xml:space="preserve">Al's Pals: Kids Making Healthy Choices </t>
  </si>
  <si>
    <t>Too good for drugs</t>
  </si>
  <si>
    <t xml:space="preserve">Too Good For Drugs; </t>
  </si>
  <si>
    <t>SeeUs ReGroup, LLC</t>
  </si>
  <si>
    <t>Families in Action For Parents and Teens</t>
  </si>
  <si>
    <t>Gloucester</t>
  </si>
  <si>
    <t>Healthy Me</t>
  </si>
  <si>
    <t>Life Skills Training, Dare to Be You</t>
  </si>
  <si>
    <t>Teens Against Tobacco Use (T.A.T.U.)</t>
  </si>
  <si>
    <t>Southside Area Health Education Center, Inc.</t>
  </si>
  <si>
    <t>Al's Pals, Life Skills Training &amp; Teens Tackle Tobacco</t>
  </si>
  <si>
    <t>Southwestern Virginia Mental Health Institute (SWVMHI)</t>
  </si>
  <si>
    <t>Intervening with Teen Tobacco User</t>
  </si>
  <si>
    <t>Al's Pals: Kids Making Healthy Choices</t>
  </si>
  <si>
    <t>Samantha Skunk Program</t>
  </si>
  <si>
    <t>Virginia Tobacco Prevention Program</t>
  </si>
  <si>
    <t>Lions Quest Skills for adolescence</t>
  </si>
  <si>
    <t>skills for adolescence</t>
  </si>
  <si>
    <t>CHAMPS Program for Substance Abuse Reduction</t>
  </si>
  <si>
    <t>Science, Tobacco &amp; You; Families in Action; School</t>
  </si>
  <si>
    <t>(life skills training) Quitting Tobacco a Youth Cessation Program</t>
  </si>
  <si>
    <t>Quest</t>
  </si>
  <si>
    <t>YMCA of South Hampton Roads/Community Service Branch</t>
  </si>
  <si>
    <t>The Tale of Samantha Skunk &amp; Keep a Clear Mind</t>
  </si>
  <si>
    <t>Alexandria Community Services Board</t>
  </si>
  <si>
    <t>Alliance for Families and Children of Central Virginia</t>
  </si>
  <si>
    <t>American Lung Association of Virginia/East</t>
  </si>
  <si>
    <t>Not on Tobacco (N-O-T)</t>
  </si>
  <si>
    <t>American Lung Association of Virginia/NEast</t>
  </si>
  <si>
    <t>American Lung Association of Virginia/North</t>
  </si>
  <si>
    <t>American Lung Association/Central</t>
  </si>
  <si>
    <t>Big Brothers Big Sister of the National Capital Area</t>
  </si>
  <si>
    <t>Blue Ridge Behavioral Healthcare</t>
  </si>
  <si>
    <t>Families In Action</t>
  </si>
  <si>
    <t>Boys &amp; Girls Club of Metro Richmond</t>
  </si>
  <si>
    <t>Boys and Girls Club of Emporia/ Greensville, Inc.</t>
  </si>
  <si>
    <t xml:space="preserve">Get Real About Tobacco, The Nicoteen Program, </t>
  </si>
  <si>
    <t>Boys and Girls Club of Greater Washington</t>
  </si>
  <si>
    <t>LifeSkills Training (Elementary Program)</t>
  </si>
  <si>
    <t>Boys and Girls Club of Southeast Virginia</t>
  </si>
  <si>
    <t>Boys and Girls Clubs of Roanoke Valley</t>
  </si>
  <si>
    <t>Project Charlie</t>
  </si>
  <si>
    <t>Boys and Girls Clubs of the Virginia Peninsula</t>
  </si>
  <si>
    <t>LifeSkills, NICoteen, and Ending Nicotine Dependence</t>
  </si>
  <si>
    <t>Al's Pals and LifeSkills Training</t>
  </si>
  <si>
    <t>Living Free of Tobacco (LIFT)</t>
  </si>
  <si>
    <t>Chesterfield County CSB, Prevention Services Unit</t>
  </si>
  <si>
    <t>Child and Family Services, Inc.</t>
  </si>
  <si>
    <t>FAST (Families and Schools Together)</t>
  </si>
  <si>
    <t>Children, Youth and Family Services</t>
  </si>
  <si>
    <t>Al's Pals; Kids making healthy choices</t>
  </si>
  <si>
    <t xml:space="preserve">TNT: Project Towards no tobacco use, </t>
  </si>
  <si>
    <t>All Stars, All Stars Jr. and Intervening With Teen Tobacco</t>
  </si>
  <si>
    <t>Danville-Pittsylvania Community Services</t>
  </si>
  <si>
    <t>Get Real About Tobacco and Ending Nicotine Dependence</t>
  </si>
  <si>
    <t>Elk Hill</t>
  </si>
  <si>
    <t>Ending Nicotine</t>
  </si>
  <si>
    <t>Goochland</t>
  </si>
  <si>
    <t>Life Skills Training (Elementary Schools)</t>
  </si>
  <si>
    <t>Personal/Social Skills Lessons</t>
  </si>
  <si>
    <t>Fairfax-Falls Church CSB</t>
  </si>
  <si>
    <t>Fauquier CADRE, Inc.</t>
  </si>
  <si>
    <t>Garfield F Childs Memorial Fund</t>
  </si>
  <si>
    <t>Giles County Partnership for Excellence Foundation, Inc.</t>
  </si>
  <si>
    <t>Positive Action and Too Good For Drugs</t>
  </si>
  <si>
    <t>Girls on the Run of Southwest Virginia</t>
  </si>
  <si>
    <t>Project Alert</t>
  </si>
  <si>
    <t>Families and Schools Together (FAST)</t>
  </si>
  <si>
    <t>Historic Triangle Substance Abuse Coalition</t>
  </si>
  <si>
    <t>Al's Pals, Here, Now and Down the Road</t>
  </si>
  <si>
    <t>Inova Health Source</t>
  </si>
  <si>
    <t>Isle of Wight County Schools</t>
  </si>
  <si>
    <t>Too Good For Drugs</t>
  </si>
  <si>
    <t>Isle of Wight</t>
  </si>
  <si>
    <t>Jamestown 4-H Club Road</t>
  </si>
  <si>
    <t>Literacy Volunteers of America-Shenandoah County</t>
  </si>
  <si>
    <t>Dare to be you</t>
  </si>
  <si>
    <t>Families in Action for Parents and Teens, Youth Media Network</t>
  </si>
  <si>
    <t>Loudoun County Department of P,R,CS</t>
  </si>
  <si>
    <t xml:space="preserve">Loudoun County MHMRSAS/CSB </t>
  </si>
  <si>
    <t>Medical Home Plus, Inc.</t>
  </si>
  <si>
    <t>Medicorp Health System</t>
  </si>
  <si>
    <t>LifeSkills Training Program</t>
  </si>
  <si>
    <t>Mount Rogers Community Services Board</t>
  </si>
  <si>
    <t>Project Charlie and Life Skills Training</t>
  </si>
  <si>
    <t>Mount Sinai Church</t>
  </si>
  <si>
    <t>Life Skills Training and Project Towards No Drug Use</t>
  </si>
  <si>
    <t>Nia, Incorporated of Greater Richmond</t>
  </si>
  <si>
    <t>Northern Virginia Family Service, Inc.</t>
  </si>
  <si>
    <t>Parkside Elementary</t>
  </si>
  <si>
    <t>Al's Pals: Kids making healthy choices; Skills for Growing</t>
  </si>
  <si>
    <t>Petersburg Public Schools</t>
  </si>
  <si>
    <t xml:space="preserve">Al's Pals: Kids Making Healthy Choices; </t>
  </si>
  <si>
    <t>Piney Grove Missionary Baptist Church</t>
  </si>
  <si>
    <t>Dare To Be You</t>
  </si>
  <si>
    <t>Rockbridge Area Community Services</t>
  </si>
  <si>
    <t>Too Good for Drugs; Intervening with Teen Tobacco Users</t>
  </si>
  <si>
    <t>Shenandoah County Department of Social Services</t>
  </si>
  <si>
    <t>Southeastern Institute of Research</t>
  </si>
  <si>
    <t>Al's Pals &amp; Here Now and Down the Road</t>
  </si>
  <si>
    <t>DARE to be you</t>
  </si>
  <si>
    <t>Families in Action for Parents and Teens</t>
  </si>
  <si>
    <t>Total Action Against Poverty</t>
  </si>
  <si>
    <t xml:space="preserve">Get Real About Tobacco; </t>
  </si>
  <si>
    <t>Strengthening Families Program</t>
  </si>
  <si>
    <t>Vanguard Services Unlimited</t>
  </si>
  <si>
    <t xml:space="preserve">Strengthening Families Program </t>
  </si>
  <si>
    <t>LIFT</t>
  </si>
  <si>
    <t>Virginia Cooperative Extension, Northampton County</t>
  </si>
  <si>
    <t>Virginia Rural Health Resources Center</t>
  </si>
  <si>
    <t xml:space="preserve">get real about tobacco; Science, Tobacco, and You; </t>
  </si>
  <si>
    <t>Warren County Community Health Coalition</t>
  </si>
  <si>
    <t>Too Good for drugs, K-12</t>
  </si>
  <si>
    <t>Western Tidewater Community Service Board</t>
  </si>
  <si>
    <t>Al's Pals and Here, Now and Down the Road</t>
  </si>
  <si>
    <t>William A Hunton YMCA</t>
  </si>
  <si>
    <t>Wise County Public Schools</t>
  </si>
  <si>
    <t>LifeSkills Training</t>
  </si>
  <si>
    <t>YMCA of South Hampton Road-Community Services Branch</t>
  </si>
  <si>
    <t>Life Skills training</t>
  </si>
  <si>
    <t>Families in Action</t>
  </si>
  <si>
    <t>Get Real About Tobacco, Too Good for Drugs, NICOteen</t>
  </si>
  <si>
    <t>LifeSkills, NICoteen</t>
  </si>
  <si>
    <t>Chesterfield County CSB Prevention Services Unit</t>
  </si>
  <si>
    <t>FAST ( Families and Schools Together)</t>
  </si>
  <si>
    <t xml:space="preserve">TNT: Project Towards No Tobacco Use, </t>
  </si>
  <si>
    <t>Life Skills, Al's Pals &amp; Al's Pals Booster</t>
  </si>
  <si>
    <t>All Stars, Keep a Clear Mind</t>
  </si>
  <si>
    <t>Get Real About Tobacco &amp; Ending Nicotine Dependence</t>
  </si>
  <si>
    <t>Al's Pals, Strengthening Families Program</t>
  </si>
  <si>
    <t xml:space="preserve">Project Charlie's Home Team; </t>
  </si>
  <si>
    <t>Life Skills Training and Project Towards Not Drug Use</t>
  </si>
  <si>
    <t>Al's Pals and LST (Life Skills Training)</t>
  </si>
  <si>
    <t>Project T.N.T</t>
  </si>
  <si>
    <t xml:space="preserve">Too Good for Drugs, Here's Looking at You, </t>
  </si>
  <si>
    <t>Too Good for Drugs, Intervening with Teen Tobacco Users</t>
  </si>
  <si>
    <t>Al's Pals, Here, LST and Here, Now and Down the Road</t>
  </si>
  <si>
    <t>Families in Action for Parents &amp;Teens</t>
  </si>
  <si>
    <t>Get Real About Tobacco and Tobacco Education Group</t>
  </si>
  <si>
    <t xml:space="preserve">Get Real About Tobacco; Science, Tobacco &amp; You; </t>
  </si>
  <si>
    <t>YMCA of South Hampton Road</t>
  </si>
  <si>
    <t>Accomack County Public Schools</t>
  </si>
  <si>
    <t>Too Good for Drugs</t>
  </si>
  <si>
    <t>Accomack</t>
  </si>
  <si>
    <t>Mini-Grant</t>
  </si>
  <si>
    <t>Alleghany Highlands YMCA</t>
  </si>
  <si>
    <t>Al's Pals, Positive Action</t>
  </si>
  <si>
    <t>Alternatives, Inc.</t>
  </si>
  <si>
    <t>Hampton</t>
  </si>
  <si>
    <t>Al's Pals: Making Healthy Choices  A;'s Pals Booster Curriculum</t>
  </si>
  <si>
    <t>Believers Center of the Future Academy</t>
  </si>
  <si>
    <t>Too Good For Drugs and All Stars</t>
  </si>
  <si>
    <t>Born To Be Great II</t>
  </si>
  <si>
    <t>Positive Action, Inc.</t>
  </si>
  <si>
    <t>Boys &amp; Girls Clubs of the Virginia Peninsula</t>
  </si>
  <si>
    <t>Boys and Girls Clubs of Harrisonburg and Rockingham County</t>
  </si>
  <si>
    <t>Boys and Girls Clubs of Southeast Virginia</t>
  </si>
  <si>
    <t>Central Shenandoah Valley Office on Youth</t>
  </si>
  <si>
    <t>Waynesboro</t>
  </si>
  <si>
    <t>Chesterfield County Mental Health Support Services</t>
  </si>
  <si>
    <t>Chilhowie Elementary School</t>
  </si>
  <si>
    <t>Mini-grant</t>
  </si>
  <si>
    <t>City of Norfolk</t>
  </si>
  <si>
    <t>TEG</t>
  </si>
  <si>
    <t>TNT; TEG</t>
  </si>
  <si>
    <t>LIfe Skills Training</t>
  </si>
  <si>
    <t>Too Good for Drugs &amp; Ending Nicotine Dependence</t>
  </si>
  <si>
    <t>District 19 CSB</t>
  </si>
  <si>
    <t>Eastern Shore Community Services Board</t>
  </si>
  <si>
    <t>Ethiopian Community Development Center - African Community Center</t>
  </si>
  <si>
    <t>Fairfax County Department of Community and Recreation Services</t>
  </si>
  <si>
    <t>Toward No Tobacco Use (TNT)  Toward No Drug Abuse (TND)</t>
  </si>
  <si>
    <t>Fairfax-Falls Church Community Services Board</t>
  </si>
  <si>
    <t>Family Development Center of VA</t>
  </si>
  <si>
    <t>Too Good For Drugs &amp; Too Good for Drugs and Violence</t>
  </si>
  <si>
    <t>Fauquier County Public Schools</t>
  </si>
  <si>
    <t>Fluvanna County Extended Education</t>
  </si>
  <si>
    <t>Goochland County Office on Youth</t>
  </si>
  <si>
    <t>Know Your Body</t>
  </si>
  <si>
    <t>Halifax County High School</t>
  </si>
  <si>
    <t xml:space="preserve">Project Alert; Intervening with Teen Tobacco Users; </t>
  </si>
  <si>
    <t>Henry Fork Service Center, Inc.</t>
  </si>
  <si>
    <t>Al's Pals and Too Good for Drugs</t>
  </si>
  <si>
    <t>Liberty High School PTSA</t>
  </si>
  <si>
    <t>Life Changing Community Development Corp</t>
  </si>
  <si>
    <t>Loudoun County Community Services Board</t>
  </si>
  <si>
    <t>Midlothian High School</t>
  </si>
  <si>
    <t>Mount Airy Elementary School</t>
  </si>
  <si>
    <t>Life Skills Training, Project Toward No Drug Use</t>
  </si>
  <si>
    <t>Northampton County Public Schools</t>
  </si>
  <si>
    <t>Page County Public Schools</t>
  </si>
  <si>
    <t>Parry McCluer High School</t>
  </si>
  <si>
    <t>Buena Vista</t>
  </si>
  <si>
    <t>Peninsula Metropolitan YMCA-Richmond Co. Family YMCA</t>
  </si>
  <si>
    <t>Peninsula Metropolitan YMCA-Westmoreland Family YMCA</t>
  </si>
  <si>
    <t>Pittsylvania County Community Action, Inc.</t>
  </si>
  <si>
    <t>Planning District 1 Behavioral Health Services</t>
  </si>
  <si>
    <t>TEG; TAP</t>
  </si>
  <si>
    <t>Norton</t>
  </si>
  <si>
    <t>Project Right Start</t>
  </si>
  <si>
    <t>Pulaski County Schools</t>
  </si>
  <si>
    <t>Pulaski</t>
  </si>
  <si>
    <t>PWC Office on Youth</t>
  </si>
  <si>
    <t>Regional Alliance for Substance Abuse Prevention</t>
  </si>
  <si>
    <t>RHS After Prom Celebration Committee</t>
  </si>
  <si>
    <t>Too Good For Drugs, Intervening with Teen Tobacco Users</t>
  </si>
  <si>
    <t>Rosemont Middle School</t>
  </si>
  <si>
    <t>Safe Youth Coalition, Inc.</t>
  </si>
  <si>
    <t>Scott County Public Schools</t>
  </si>
  <si>
    <t>Smyth County Schools</t>
  </si>
  <si>
    <t>Too  Good for Drugs; Intervening with Teen Tobacco Users (TEG); Youth Media Network</t>
  </si>
  <si>
    <t>Southeastern Tidewater Opportunity Project, Inc.</t>
  </si>
  <si>
    <t>Southside AHEC</t>
  </si>
  <si>
    <t>Al's Pals: Kids Making Healthy Choices and Life Training Skills</t>
  </si>
  <si>
    <t>Ending Nicotine Dependence</t>
  </si>
  <si>
    <t>Virginia Beach</t>
  </si>
  <si>
    <t>Virginia Rural Health Resource Center/West</t>
  </si>
  <si>
    <t>Too Good for Drugs; Project Towards No Tobacco; Coole School; NICOteen</t>
  </si>
  <si>
    <t>Virginia Wilderness Institute</t>
  </si>
  <si>
    <t>Western Tidewater Community Services Board (WTCSB)</t>
  </si>
  <si>
    <t>William A. Hunton YMCA</t>
  </si>
  <si>
    <t>York County Foundation for Public Education</t>
  </si>
  <si>
    <t>Youth Apostles Institute</t>
  </si>
  <si>
    <t>All Stars Core</t>
  </si>
  <si>
    <t>Carteret</t>
  </si>
  <si>
    <t>Yadkin</t>
  </si>
  <si>
    <t>Wake</t>
  </si>
  <si>
    <t>Hertford</t>
  </si>
  <si>
    <t>Pasquotank</t>
  </si>
  <si>
    <t>Mitchell</t>
  </si>
  <si>
    <t>Scotland</t>
  </si>
  <si>
    <t>Gates</t>
  </si>
  <si>
    <t>Perquimans</t>
  </si>
  <si>
    <t>Clay</t>
  </si>
  <si>
    <t>Agriculture</t>
  </si>
  <si>
    <t>Buncombe</t>
  </si>
  <si>
    <t>Duplin</t>
  </si>
  <si>
    <t>Madison</t>
  </si>
  <si>
    <t>Cabarrus</t>
  </si>
  <si>
    <t>Yancey</t>
  </si>
  <si>
    <t>Alleghany</t>
  </si>
  <si>
    <t>Alexander</t>
  </si>
  <si>
    <t>Pender</t>
  </si>
  <si>
    <t>Avery</t>
  </si>
  <si>
    <t>Chowan</t>
  </si>
  <si>
    <t>Currituck</t>
  </si>
  <si>
    <t>Guilford</t>
  </si>
  <si>
    <t>Henderson</t>
  </si>
  <si>
    <t>Hoke</t>
  </si>
  <si>
    <t>Jackson</t>
  </si>
  <si>
    <t>Macon</t>
  </si>
  <si>
    <t>Moore</t>
  </si>
  <si>
    <t>New Hanover</t>
  </si>
  <si>
    <t>Pamlico</t>
  </si>
  <si>
    <t>Stokes</t>
  </si>
  <si>
    <t>Swain</t>
  </si>
  <si>
    <t>Union</t>
  </si>
  <si>
    <t>Tobacco Communities Reinvestment Project</t>
  </si>
  <si>
    <t>RAFI-USA</t>
  </si>
  <si>
    <t>Building a Permanent Structure for the Columbus Community Farmer's Market</t>
  </si>
  <si>
    <t>Columbus County Community Farmer's Market</t>
  </si>
  <si>
    <t>Advancing the Stokes Agricultural Community</t>
  </si>
  <si>
    <t>Stokes County</t>
  </si>
  <si>
    <t>North Carolina Hazardous Materials Carrier Authentication Pilot Project</t>
  </si>
  <si>
    <t>North Carolina's NEP / Martin County EDC</t>
  </si>
  <si>
    <t>Tobacco Transitions:  Community-Based Economic Renewal, Appalachian Sustainable Agriculture Project</t>
  </si>
  <si>
    <t>Re-Tooling for Alternative Agricultural Enterprises</t>
  </si>
  <si>
    <t>Recovery of Growers Self-Assessment Funds to the NC Tobacco Foundation for the NC Tobacco Research Commission Account</t>
  </si>
  <si>
    <t>Support for the Transition to Value-Added Agribusiness</t>
  </si>
  <si>
    <t>NC Agricultural Foundation, Inc.</t>
  </si>
  <si>
    <t>Johnston County Farmers Market and Craft Center, LLC</t>
  </si>
  <si>
    <t>Leroy Moore</t>
  </si>
  <si>
    <t>Expanding Markets for Organic Tobacco Growers</t>
  </si>
  <si>
    <t>Carolina Farm Stewardship Association</t>
  </si>
  <si>
    <t>Equipping Conservation Districts Through Automation and Outreach for Greater Service to Farmers Facing New Environmental Standards and Regulations</t>
  </si>
  <si>
    <t>NC Foundation for Soil &amp; Water Conservation Districts</t>
  </si>
  <si>
    <t>Tobacco Grower Communication Assistance</t>
  </si>
  <si>
    <t>Tobacco Growers Association of NC, Inc.</t>
  </si>
  <si>
    <t>Establishing a Life Sciences Revenue Bond Authority</t>
  </si>
  <si>
    <t>North Carolina Association for Biomedical Research</t>
  </si>
  <si>
    <t>Helping NC's Farmers In Transition from Tobacco Production Improve Water Quality on their Farms While Protecting Natural Resources for the Public</t>
  </si>
  <si>
    <t>NC Foundation for Soil and Water Conservation, Inc.</t>
  </si>
  <si>
    <t>Rural Advancement Foundation International--USA (RAFI)</t>
  </si>
  <si>
    <t>Further Development of Columbus County Community Farmers Market</t>
  </si>
  <si>
    <t>Columbus County Community Farmers Market</t>
  </si>
  <si>
    <t>Self Help Screening of Tobacco Curing Barns for Carbon Dioxide Leaks</t>
  </si>
  <si>
    <t>Johnston County Center of the NC Cooperative Ext. Serv.</t>
  </si>
  <si>
    <t>Growing the NC Medicinal Herb Industry Through the NC Specialty Crops Program</t>
  </si>
  <si>
    <t>NC State University</t>
  </si>
  <si>
    <t>Old North State Wine State Business Incubator Winery</t>
  </si>
  <si>
    <t>Old North State Winegrowers Cooperative Association, Inc.</t>
  </si>
  <si>
    <t>Protecting Providers &amp; The Public</t>
  </si>
  <si>
    <t>North Carolina Cooperative Extension</t>
  </si>
  <si>
    <t>Northeast Technology and Business Center Expansion Project</t>
  </si>
  <si>
    <t>Northeast Economic Development Diversification Initiatives</t>
  </si>
  <si>
    <t>North Carolina's Northeast Partnership, Inc.</t>
  </si>
  <si>
    <t>Nash Area Farmer's Market - Permanent Structure</t>
  </si>
  <si>
    <t>Tar River Tobacco Farmland Preservation</t>
  </si>
  <si>
    <t>"New Generation" Cooperatives - A New Twist on an Old Model</t>
  </si>
  <si>
    <t>Project New Start: Successful Transitions for Dislocated Workers through Community-Based Solutions</t>
  </si>
  <si>
    <t>NC Rural Economic Development Center</t>
  </si>
  <si>
    <t>North Carolina Farm Transition Network</t>
  </si>
  <si>
    <t>Expanded Planning, Production, and Marketing Assistance for Organic and Conventional Tobacco Growers</t>
  </si>
  <si>
    <t>Water Supply Preservation and Development</t>
  </si>
  <si>
    <t>Neuse Regional Water and Sewer Authority</t>
  </si>
  <si>
    <t>Sustaining Far Western North Carolina Farms through Financial Education</t>
  </si>
  <si>
    <t>Equipment Upgrade of Tobacco Literature Service</t>
  </si>
  <si>
    <t>NC Tobacco Foundation</t>
  </si>
  <si>
    <t>Alternative Mushroom Industry (Black Truffles)</t>
  </si>
  <si>
    <t>NC Agricultural Foundation, Inc. / Garland Truffles</t>
  </si>
  <si>
    <t>Agriculture Tourism and Crop Diversification Demonstration Program for Tobacco Dependent Communities, Tobacco Farmers and Other Farmers</t>
  </si>
  <si>
    <t>NC Cooperative Extension Service Foundation</t>
  </si>
  <si>
    <t xml:space="preserve">Growing the NC Medicinal Herb Industry </t>
  </si>
  <si>
    <t>NC Agricultural Foundation</t>
  </si>
  <si>
    <t xml:space="preserve">Western NC Agriculture Tourism and Crop Diversification Program </t>
  </si>
  <si>
    <t>NC Cooperative Extension Service Foundation/NC Agricultural Foundation</t>
  </si>
  <si>
    <t>Tobacco Buyout Farmland Conservation Planning</t>
  </si>
  <si>
    <t>Helping NC's Farmers in Transition from Tobacco Production Improve Water Quality While Protecting Natural Resources for the Public</t>
  </si>
  <si>
    <t>NC Foundation for Soil &amp; Water Conservation, Inc.</t>
  </si>
  <si>
    <t>Sustaining Working Farms Through Conservation</t>
  </si>
  <si>
    <t>Conservation Trust for NC</t>
  </si>
  <si>
    <t>Rural Advancement Foundation International-USA</t>
  </si>
  <si>
    <t>Western North Carolina Agricultural Options Demonstration Program</t>
  </si>
  <si>
    <t>HandMade in America for NC Cooperative Extension West District</t>
  </si>
  <si>
    <t>Regional Water Supply System</t>
  </si>
  <si>
    <t>Management of Pierce's Disease of Grapes in the Piedmont of NC</t>
  </si>
  <si>
    <t>Value Added Projects for Tobacco Farmers in Transition</t>
  </si>
  <si>
    <t>NC Foundation for Value Added Agriculture and Applied Biotechnology/NC Agricultural Foundation, Inc.</t>
  </si>
  <si>
    <t>Development of the North Carolina Tobacco Black Shank Task Force</t>
  </si>
  <si>
    <t>NC Tobacco Foundation, Inc.</t>
  </si>
  <si>
    <t>College of Agriculture and Life Sciences Agricultural Leadership Development Program</t>
  </si>
  <si>
    <t>NC Tobacco Foundation, Inc. and Tobacco Growers Association of NC, Inc.</t>
  </si>
  <si>
    <t>Reducing Losses to Tomato Spotted Wilt Virus in Tobacco</t>
  </si>
  <si>
    <t>Project New Start: Phase II</t>
  </si>
  <si>
    <t>Project "Skill-UP"</t>
  </si>
  <si>
    <t>NC Community College System</t>
  </si>
  <si>
    <t>Increasing the Utilization of Biodiesel Fuels in the NC Agricultural Community</t>
  </si>
  <si>
    <t>NCDA&amp;CS Research Stations Division</t>
  </si>
  <si>
    <t>Agricultural Heritage Outreach &amp; Agritourism Program</t>
  </si>
  <si>
    <t>Capital Access:  Creating a Continuum of Financial Services for Alternative Agriculture in NC</t>
  </si>
  <si>
    <t>Center for Community Self Help</t>
  </si>
  <si>
    <t>Expanding Homegrown/Handmade in Ashe County</t>
  </si>
  <si>
    <t>Town  of West Jefferson</t>
  </si>
  <si>
    <t>Iseley Farm</t>
  </si>
  <si>
    <t>Piedmont Land Conservancy</t>
  </si>
  <si>
    <t>Growing Local Profits</t>
  </si>
  <si>
    <t>NC Agriculture and Technical State University</t>
  </si>
  <si>
    <t>EXPANDING MARKETS AND GROWER PROFITS FOR FRESH NC SWEET POTATOES</t>
  </si>
  <si>
    <t>NC SWEETPOTATO COMMISSION FOUNDATION, INC.</t>
  </si>
  <si>
    <t>LOCAL MARKET FOR LOCAL GROWERS</t>
  </si>
  <si>
    <t>CITY OF LEXINGTON AND LEXINGTON FARMER'S MARKET ASSOCIATION</t>
  </si>
  <si>
    <t>REDUCING FARM PRODUCTION COSTS USING ALTERNATIVE ENERGY</t>
  </si>
  <si>
    <t>NC COOPERATIVE EXTENSION, GRAHAM COUNTY</t>
  </si>
  <si>
    <t>TOBACCO COMMUNITIES REINVESTMENT PROJECT</t>
  </si>
  <si>
    <t>RURAL ADVANCEMENT FOUNDATION INTERNATIONAL-USA</t>
  </si>
  <si>
    <t>FAIR BLUFF LUMBER RIVER ENHANCEMENT</t>
  </si>
  <si>
    <t>TOWN OF FAIR BLUFF</t>
  </si>
  <si>
    <t>PROJECT NEW START:  PHASE III</t>
  </si>
  <si>
    <t>OPPORTUNITIES INDUSTRIALIZATION CENTER OF WILSON, INC.</t>
  </si>
  <si>
    <t>TELAMON CORPORATION</t>
  </si>
  <si>
    <t>PROJECT SKILL-UP</t>
  </si>
  <si>
    <t>NC COMMUNITY COLLEGE SYSTEM</t>
  </si>
  <si>
    <t>DEVELOPING BRAMBLE PRODUCTION AS A VIABLE FARM ENTERPRISE IN NC</t>
  </si>
  <si>
    <t>NC DEPARTMENT OF AGRICULTURE AND CONSUMER SERVICES, RESEARCH STATIONS DIVISION</t>
  </si>
  <si>
    <t>COLLEGE OF AGRICULTURE AND LIFE SCIENCES AGRICULTURAL LEADERSHIP DEVELOPMENT PROGRAM</t>
  </si>
  <si>
    <t>NC AGRICULTURAL FOUNDATION, INC.</t>
  </si>
  <si>
    <t>TOBACCO GROWERS COMMUNICATIONS ASSISTANCE</t>
  </si>
  <si>
    <t>NC TOBACCO FOUNDATION, INC.</t>
  </si>
  <si>
    <t>SUCCEED!:  LEADERSHIP AND PRODUCTION SKILLS FOR TODAY'S TOBACCO GROWERS</t>
  </si>
  <si>
    <t>STRENGTHENING THE CAPACITY OF EXTENSION PROFESSIONALS FOR VALUE-ADDED AGRIBUSINESS DEVELOPMENT</t>
  </si>
  <si>
    <t>DEVELOPMENT OF THE ELANEY WOOD FAMILY HERITAGE FARM AND ALTERNATIVE AGRICULTURE TRAINING CENTER</t>
  </si>
  <si>
    <t>NC COOPERATIVE EXTENSION SERVICE FOUNDATION/NC AGRICULTURAL FOUNDATION, INC.</t>
  </si>
  <si>
    <t>FOOD SAFETY TRAINING FOR EXTENSION AGENTS &amp; PRODUCE GROWERS</t>
  </si>
  <si>
    <t>ONE-STOP-SHOPPING FOR ALTERNATIVE AGRICULTURE AND VALUE-ADDED ENTERPRISE INFORMATION</t>
  </si>
  <si>
    <t>NORTHWEST NC SUSTAINABLE AGRICULTURE PROJECT AND THE BIG CHILL</t>
  </si>
  <si>
    <t>NEW RIVER COMMUNITY PARTNERS</t>
  </si>
  <si>
    <t>ENVIRONMENTAL STEWARDSHIP RECOGNITION PROGRAM</t>
  </si>
  <si>
    <t>DURHAM SOIL AND WATER CONSERVATION DISTRICT</t>
  </si>
  <si>
    <t>REGIONAL AGRICULTURE SUSTAINABILITY PROGRAM</t>
  </si>
  <si>
    <t>BRAC REGIONAL TASK FORCE, INC./MOORE COUNTY</t>
  </si>
  <si>
    <t>OCCANEECHI HOMELAND PRESERVATION PROJECT:  PHASE III</t>
  </si>
  <si>
    <t>OCCANEECHI BAND OF THE SAPONI NATION</t>
  </si>
  <si>
    <t>WESTERN NC AGRICULTURAL OPTIONS PROGRAM</t>
  </si>
  <si>
    <t>HANDMADE IN AMERICA, INC.</t>
  </si>
  <si>
    <t>BUY HAYWOOD-PLANNING FOR IMPROVED BEEF PROCESSING, MARKETING, AND SALES</t>
  </si>
  <si>
    <t>HAYWOOD COUNTY ECONOMIC DEVELOPMENT COMMISSION</t>
  </si>
  <si>
    <t>BUILDING NC AGRICULTURE WITH GRASS-FED BEEF PRODUCTION AND MARKET ACCESS</t>
  </si>
  <si>
    <t>MOUNT OLIVE COLLEGE AGRIBUSINESS CENTER</t>
  </si>
  <si>
    <t>PURPLE SWEET POTATO PRODUCTS PROJECT</t>
  </si>
  <si>
    <t>CREATIVE FOOD VENTURES/ASHE COUNTY PARTNERSHIP FOR CHILDREN</t>
  </si>
  <si>
    <t>NORTH CAROLINA CENTER FOR AUTOMOTIVE RESEARCH, INC.</t>
  </si>
  <si>
    <t>VALUE-ADDED COST SHARE PROGRAM</t>
  </si>
  <si>
    <t>NC VALUE ADDED AGRICULTURE/NC AGRICULTURAL FOUNDATION, INC.</t>
  </si>
  <si>
    <t>NC TOBACCO TRUST FUND COMMISSION AGRICULTURAL LEADERSHIP DEVELOPMENT PROGRAM</t>
  </si>
  <si>
    <t>NC FARM ENERGY EFFICIENCY PROJECT</t>
  </si>
  <si>
    <t>NC FARM BUREAU LEGAL FOUNDATION, INC.</t>
  </si>
  <si>
    <t>NC DROUGHT RESPONSE PROGRAM</t>
  </si>
  <si>
    <t>NC RURAL ECONOMIC DEVELOPMENT CENTER, INC.</t>
  </si>
  <si>
    <t>Expanding Value-Added Opportunities for Farmers in Western North Carolina</t>
  </si>
  <si>
    <t>AdvantageWest Economic Development Group</t>
  </si>
  <si>
    <t>Strong Roots:  Strengthening Community Local Food Initiatives in North Carolina</t>
  </si>
  <si>
    <t>North Carolina Organic Bread Flour Project (NCOBFP)</t>
  </si>
  <si>
    <t>Capacity Building &amp; Expansion of Columbus County Farmers Market</t>
  </si>
  <si>
    <t>Columbus County Community Farmers Market, Inc.</t>
  </si>
  <si>
    <t>Building Capacity for Working Farm Easements</t>
  </si>
  <si>
    <t>Conservation Trust for North Carolina</t>
  </si>
  <si>
    <t>Farm City Link Program</t>
  </si>
  <si>
    <t>LL Polk House Foundation, Inc.</t>
  </si>
  <si>
    <t>Sustaining Madison County Family Farms and Ensuring Food Safety</t>
  </si>
  <si>
    <t>Madison County Government</t>
  </si>
  <si>
    <t>Nash Area Farmers Market Expansion Project</t>
  </si>
  <si>
    <t>Financing Sustainable Agricultural Businesses</t>
  </si>
  <si>
    <t>Project Skill-UP</t>
  </si>
  <si>
    <t>An Improved Laboratory Information Management System to Meet the Agronomic Data Needs of NC Growers</t>
  </si>
  <si>
    <t>NCDA&amp;CS, Agronomic Division</t>
  </si>
  <si>
    <t>"Discover North Carolina Farms" - Statewide Map of Agritourism Farms</t>
  </si>
  <si>
    <t>NCDA&amp;CS, Agritourism Office</t>
  </si>
  <si>
    <t>Evaluation of Food Safety Traceback Programs Used by North Carolina Produce Growers</t>
  </si>
  <si>
    <t>NCDA&amp;CS, Marketing</t>
  </si>
  <si>
    <t>Expanding Bramble Production in NC with Emphasis on Food and Water Quality</t>
  </si>
  <si>
    <t>NCDA&amp;CS, Research Stations Division</t>
  </si>
  <si>
    <t>"Got to be NC Agriculture" Direct Marketing Initiative</t>
  </si>
  <si>
    <t>NC Commodity Asian Export Promotion</t>
  </si>
  <si>
    <t>NCDA&amp;CS, International Marketing Division</t>
  </si>
  <si>
    <t>Developing New Markets for North Carolina Peanuts</t>
  </si>
  <si>
    <t>North Carolina Peanut Growers Association</t>
  </si>
  <si>
    <t>Succeed II:  Production Skills for Today's Tobacco Growers</t>
  </si>
  <si>
    <t>Sustaining the Economic Impact from Tobacco Production in North Carolina</t>
  </si>
  <si>
    <t>Tobacco Growers Communications Assistance</t>
  </si>
  <si>
    <t>Project New Start:  Phase III</t>
  </si>
  <si>
    <t>Opportunities Industrialization Center of Wilson, Inc. (OIC)</t>
  </si>
  <si>
    <t>Piedmont Value-Added Shared Use Food and Agricultural Processing Center</t>
  </si>
  <si>
    <t>Orange County</t>
  </si>
  <si>
    <t>Raising Hope for Southeastern North Carolina Farmers:  A Regional Biofuels Sustainability Project</t>
  </si>
  <si>
    <t>WNC Livestock Marketing and Event Center</t>
  </si>
  <si>
    <t>Alternative Energy Project</t>
  </si>
  <si>
    <t>Mountain Valleys RC&amp;D</t>
  </si>
  <si>
    <t>Appalachian Grown:  Marketing Support For Mountain Farms</t>
  </si>
  <si>
    <t>Farm Credit University</t>
  </si>
  <si>
    <t>Carolina Farm Credit, Cape Fear Farm Credit &amp; AgCarolina Financial</t>
  </si>
  <si>
    <t>The Inn At Mars Hill</t>
  </si>
  <si>
    <t>Mars Hill College</t>
  </si>
  <si>
    <t>Seasonal Crop Diversification</t>
  </si>
  <si>
    <t>NC Agricultural And Technical State University</t>
  </si>
  <si>
    <t>Stockpiled Fescue For Wintering</t>
  </si>
  <si>
    <t>NC Agricultural Foundation, Inc./NC Cooperative Extension Service Foundation</t>
  </si>
  <si>
    <t>Agrisafe And Certified Safe Farm Program</t>
  </si>
  <si>
    <t>Project Skill-Up</t>
  </si>
  <si>
    <t>Agricultural Products Marketing Initiative</t>
  </si>
  <si>
    <t>NC Department Of Agriculture &amp; Consumer Services, Marketing Division</t>
  </si>
  <si>
    <t>Education And Outreach Supporting NC Agriculture</t>
  </si>
  <si>
    <t xml:space="preserve">NC Department Of Agriculture &amp; Consumer Services, Public Affairs Division </t>
  </si>
  <si>
    <t>Expanding NC Strawberry Marketing Window</t>
  </si>
  <si>
    <t xml:space="preserve">NC Department Of Agriculture And Consumer Services, Research Stations Division </t>
  </si>
  <si>
    <t>Rebuilding Pastures And Enhancing Livestock Production</t>
  </si>
  <si>
    <t>NC Foundation For Soil &amp; Water Conservation, Inc.</t>
  </si>
  <si>
    <t>Regional Agribusiness Development Initiative</t>
  </si>
  <si>
    <t>NC REAL Enterprises</t>
  </si>
  <si>
    <t>Pilot Scale Extraction Facility Location &amp; Design Analysis</t>
  </si>
  <si>
    <t>NC's Northeast Economic Development Foundation, Inc.</t>
  </si>
  <si>
    <t>Farmer's Market Update And Expansion</t>
  </si>
  <si>
    <t>Poplar Grove Foundation, Inc.</t>
  </si>
  <si>
    <t>Silk Hope Community Building</t>
  </si>
  <si>
    <t>Silk Hope Ruritan Club</t>
  </si>
  <si>
    <t>Agricultural Heritage &amp; Agritourism Program</t>
  </si>
  <si>
    <t>Tobacco Farm Life Museum</t>
  </si>
  <si>
    <t>Shallotte Farmers Market</t>
  </si>
  <si>
    <t>Town Of Shallotte, NC</t>
  </si>
  <si>
    <t>WNC Regional Livestock Center</t>
  </si>
  <si>
    <t>Processing Facility w/ Quick Freeze Unit</t>
  </si>
  <si>
    <t>American Prawn Cooperative (APC)</t>
  </si>
  <si>
    <t>Appalachian Grown:  Marketing Support for Mountain Farms</t>
  </si>
  <si>
    <t>NC Organic Bread Flour Project</t>
  </si>
  <si>
    <t>Loan Fund:  Partnership with Community Banks</t>
  </si>
  <si>
    <t>Centralina Economic Development Commission</t>
  </si>
  <si>
    <t>Risk Mitigation Measures (RMM)</t>
  </si>
  <si>
    <t>East Carolina University - NC Agromedicine Institute</t>
  </si>
  <si>
    <t>Tarboro-Edgecombe Farmer's Market</t>
  </si>
  <si>
    <t>Agricultural Heritage Legacy Scholarship Program</t>
  </si>
  <si>
    <t>Farm Safety and Health Improvement Fund</t>
  </si>
  <si>
    <t>Farmhand Foods Soft Launch</t>
  </si>
  <si>
    <t>Food Safety for Farmers' Markets</t>
  </si>
  <si>
    <t>Organic Canola and Spelt Production</t>
  </si>
  <si>
    <t>Strengthening Markets-Educating Farmers, Consumers</t>
  </si>
  <si>
    <t>Statewide Agricultural Biotechnology Initiative</t>
  </si>
  <si>
    <t>NC Biotechnology Center</t>
  </si>
  <si>
    <t>Plasticulture Technology Training</t>
  </si>
  <si>
    <t>NC Department of Agriculture and Consumer Services, Agronomic Division</t>
  </si>
  <si>
    <t>"Got to Be NC" Campaign</t>
  </si>
  <si>
    <t>NC Department of Agriculture and Consumer Services, Domestic Marketing</t>
  </si>
  <si>
    <t>International Trade Mission</t>
  </si>
  <si>
    <t>NC Department of Agriculture and Consumer Services, International Marketing</t>
  </si>
  <si>
    <t>Developing Caneberries and Management Technologies</t>
  </si>
  <si>
    <t>NC Department of Agriculture and Consumer Services, Research Stations Division</t>
  </si>
  <si>
    <t>Expanding the NC Strawberry Industry's Market Window</t>
  </si>
  <si>
    <t>Clean Water for NC Tobacco Farmers</t>
  </si>
  <si>
    <t>Market Recovery Initiative for the NC Nursery and Greenhouse Industry</t>
  </si>
  <si>
    <t>NC Nursery and Landscape Association</t>
  </si>
  <si>
    <t>Risk of Alternative Crops to Bacterial Wilt of Tobacco</t>
  </si>
  <si>
    <t>Pilot Extraction Facility - Bertie County</t>
  </si>
  <si>
    <t>Expansion of NROG</t>
  </si>
  <si>
    <t>New River Organic Growers (NROG)</t>
  </si>
  <si>
    <t>New Start (for Workers and Farmers)</t>
  </si>
  <si>
    <t>Opportunities Industrialization Center (OIC) of Wilson, Inc.</t>
  </si>
  <si>
    <t>Farmers' Market Improvement and Expansion</t>
  </si>
  <si>
    <t>Regional Local Food Distribution Project</t>
  </si>
  <si>
    <t>Rockingham County-Local Food Coalition</t>
  </si>
  <si>
    <t>SENCFS Processing and Distribution Center</t>
  </si>
  <si>
    <t>Southeastern NC Food Systems Project (SENCFS) at UNC-W</t>
  </si>
  <si>
    <t>Pilot Mountain Pride</t>
  </si>
  <si>
    <t xml:space="preserve">Elizabethtown Farmer's Market  </t>
  </si>
  <si>
    <t>Lumber River Enhancement Phase Two</t>
  </si>
  <si>
    <t>Town of Fair Bluff</t>
  </si>
  <si>
    <t xml:space="preserve">Vance County Regional Farmers Market </t>
  </si>
  <si>
    <t>Vance County</t>
  </si>
  <si>
    <t>Yancey County Schools</t>
  </si>
  <si>
    <t>Hay Relief Grant</t>
  </si>
  <si>
    <t>Tobacco Farmers &amp; Producers</t>
  </si>
  <si>
    <t>State of North Carolina</t>
  </si>
  <si>
    <t>Repayment of debt issued to finance state facilities for health care, higher education, and juvenile detention</t>
  </si>
  <si>
    <t>Funds intercepted to cover state budget shortfall in August 2004</t>
  </si>
  <si>
    <t>Funds intercepted to cover state budget shortfall in April 2005</t>
  </si>
  <si>
    <t>Funds intercepted to cover state budget shortfall in April 2004</t>
  </si>
  <si>
    <t>Funds intercepted to cover state budget shortfall in July 2003</t>
  </si>
  <si>
    <t>Funds intercepted to cover state budget shortfall in January 2003</t>
  </si>
  <si>
    <t>Funds intercepted to cover state budget shortfall in December 2002</t>
  </si>
  <si>
    <t>Funds intercepted to cover state budget shortfall in April 2002</t>
  </si>
  <si>
    <t>Funds intercepted to cover state budget shortfall in June 2002</t>
  </si>
  <si>
    <t>Funds intercepted to cover state budget shortfall in October 2005</t>
  </si>
  <si>
    <t>Funds intercepted to cover state budget shortfall in April 2006</t>
  </si>
  <si>
    <t>Funds intercepted to cover state budget shortfall in April 2007</t>
  </si>
  <si>
    <t>NC Foundation for Soil &amp; Water Conservation</t>
  </si>
  <si>
    <t>Helping North Carolina's Farmers in Transition from Tobacco Production Improve Water Quality While Protecting Natural Resources for the Public</t>
  </si>
  <si>
    <t>VA</t>
  </si>
  <si>
    <t>NC</t>
  </si>
  <si>
    <t>State</t>
  </si>
  <si>
    <t>Tobacco MSA Org</t>
  </si>
  <si>
    <t>Year Approved</t>
  </si>
  <si>
    <t>Tobacco Trust Fund Commission</t>
  </si>
  <si>
    <t>Golden LEAF Foundation</t>
  </si>
  <si>
    <t xml:space="preserve">Assessment of communities in 26 Virginia counties to evaluate their potential for establishing retirement communities
</t>
  </si>
  <si>
    <t>Commonwealth of Virginia</t>
  </si>
  <si>
    <t xml:space="preserve">Initial funding for Major Employment and Investment (MEI) Project Site Planning Grant Fund </t>
  </si>
  <si>
    <t>Establishing an International Research Resource in Southside, VA: The Virginia Tobacco and Health Research Repository (VTHRR)</t>
  </si>
  <si>
    <t>Remote Care Pod (MEDcottage) Prototype</t>
  </si>
  <si>
    <t>Prescription drug program for senior citizens</t>
  </si>
  <si>
    <t>Alamance Regional Medical Center</t>
  </si>
  <si>
    <t>Bladen HealthWatch</t>
  </si>
  <si>
    <t>Caldwell Senior Center</t>
  </si>
  <si>
    <t>Cape Fear Council of Government AAA</t>
  </si>
  <si>
    <t>Cherokee County Health Department</t>
  </si>
  <si>
    <t>Eastern Carolina Council AAA</t>
  </si>
  <si>
    <t>Isothermal Planning AAA</t>
  </si>
  <si>
    <t>Lumber River Council of Governments</t>
  </si>
  <si>
    <t>Martin-Tyrrell-Washington District Health Department</t>
  </si>
  <si>
    <t>Mid-East Commission AAA</t>
  </si>
  <si>
    <t>Piedmont Triad Council of Government AAA</t>
  </si>
  <si>
    <t>Rural Health Group, Inc.</t>
  </si>
  <si>
    <t>Senior PHARMAssist, Inc.</t>
  </si>
  <si>
    <t>MedAssist of Mecklenburg</t>
  </si>
  <si>
    <t>UNC School of Pharmacy</t>
  </si>
  <si>
    <t>Alamance-Caswell Area MH/DD/SA Authority</t>
  </si>
  <si>
    <t>Chowan Regional Health Care Foundation</t>
  </si>
  <si>
    <t>FirstHealth of the Carolinas</t>
  </si>
  <si>
    <t>Health and Wellness Trust</t>
  </si>
  <si>
    <t>Halifax County Schools</t>
  </si>
  <si>
    <t>Mecklenburg County Health Department</t>
  </si>
  <si>
    <t>Angel Medical Center</t>
  </si>
  <si>
    <t>Cabarrus Health Alliance</t>
  </si>
  <si>
    <t>Carolinas Poison Center</t>
  </si>
  <si>
    <t>Crisis Control Ministry</t>
  </si>
  <si>
    <t>Albemarle Hospital Foundation</t>
  </si>
  <si>
    <t>Betsy Johnson Regional Hospital</t>
  </si>
  <si>
    <t>Black River Health Services, Inc.</t>
  </si>
  <si>
    <t>Care Connection Pharmacy of Wilkes Regional Medical Center</t>
  </si>
  <si>
    <t>Carolina Family Health Centers, Inc.</t>
  </si>
  <si>
    <t>Community Care Clinic of Rowan County</t>
  </si>
  <si>
    <t>Davidson Medical Ministries</t>
  </si>
  <si>
    <t>Duplin County Services for the Aged</t>
  </si>
  <si>
    <t>Duplin Medical Association</t>
  </si>
  <si>
    <t>Gaston Family Health Services, Inc.</t>
  </si>
  <si>
    <t>Good Samaritan Clinic, Inc.</t>
  </si>
  <si>
    <t>Greene Council on Aging</t>
  </si>
  <si>
    <t>Guilford County Department of Public Health</t>
  </si>
  <si>
    <t>HealthQuest of Union County</t>
  </si>
  <si>
    <t>Hertford County Public Health Authority</t>
  </si>
  <si>
    <t>Hyde County Health Department</t>
  </si>
  <si>
    <t>Jones County Health Department</t>
  </si>
  <si>
    <t>Lenoir Memorial Hospital</t>
  </si>
  <si>
    <t>Leon Mann Jr. Enrichment Center</t>
  </si>
  <si>
    <t>Metropolitan Community Health Services</t>
  </si>
  <si>
    <t>Mission Healthcare Foundation, Inc.</t>
  </si>
  <si>
    <t>Mt. Olive Family Medicine Center, Inc.</t>
  </si>
  <si>
    <t>NCHICA</t>
  </si>
  <si>
    <t>New Hanover Regional Medical Center</t>
  </si>
  <si>
    <t>Onslow County Senior Center</t>
  </si>
  <si>
    <t>Piedmont Health Services</t>
  </si>
  <si>
    <t>Randolph Senior Adult Services</t>
  </si>
  <si>
    <t>Region L Council of Governments</t>
  </si>
  <si>
    <t>Resources for Seniors, Inc. (MEDS Program)</t>
  </si>
  <si>
    <t>Rockingham County Council on Aging-RxAP</t>
  </si>
  <si>
    <t>Rockingham County Department of Public Health</t>
  </si>
  <si>
    <t>Saluda Medical Center, Inc.</t>
  </si>
  <si>
    <t>Scotland Neck Family Medical Center</t>
  </si>
  <si>
    <t>Surry County Senior Services</t>
  </si>
  <si>
    <t>Greater Hickory Cooperative Christian Ministry</t>
  </si>
  <si>
    <t>Thomasville Medical Center</t>
  </si>
  <si>
    <t>Urban Ministries of Wake County, Inc.</t>
  </si>
  <si>
    <t>Watauga Medical Center/Appalachian Healthcare Project</t>
  </si>
  <si>
    <t>Wayne Action Group for Economic Solvency, Inc. (WAGES)</t>
  </si>
  <si>
    <t>West Caldwell Health Council, Inc.</t>
  </si>
  <si>
    <t>WestCare, Inc.</t>
  </si>
  <si>
    <t>Winston-Salem Urban League</t>
  </si>
  <si>
    <t>Alcohol and Drug Services of Guilford, Inc.</t>
  </si>
  <si>
    <t>Medication Assistance Program (Phase II grant)</t>
  </si>
  <si>
    <t>Medication Assistance Program (Phase I grant)</t>
  </si>
  <si>
    <t>Teen Tobacco Use Prevention and Cessation Initiative (100% Tobacco Free Schools mini-grant)</t>
  </si>
  <si>
    <t>Teen Tobacco Use Prevention and Cessation Initiative (Phase I grant)</t>
  </si>
  <si>
    <t>Alleghany County Schools</t>
  </si>
  <si>
    <t>Teen Tobacco Use Prevention and Cessation Initiative (Phase II grant)</t>
  </si>
  <si>
    <t>American Cancer Society</t>
  </si>
  <si>
    <t>Ashe County Schools/Ashe County Health Council</t>
  </si>
  <si>
    <t>Blue Ridge HealthCare Systems</t>
  </si>
  <si>
    <t>Buncombe County Safe and Drug Free Schools</t>
  </si>
  <si>
    <t>Butler High School DREAM TEAM</t>
  </si>
  <si>
    <t>Cancer Services of Gaston County, Inc.</t>
  </si>
  <si>
    <t>Carteret County Health Foundation/Beacon Health Partners</t>
  </si>
  <si>
    <t>Catawba County Public Health Department</t>
  </si>
  <si>
    <t>Catawba County Schools</t>
  </si>
  <si>
    <t>Chatham County Health Department</t>
  </si>
  <si>
    <t>Cherokee County Schools</t>
  </si>
  <si>
    <t>Clay County School System</t>
  </si>
  <si>
    <t>Coastal Horizons Center, Inc.</t>
  </si>
  <si>
    <t>Durham County Health Department</t>
  </si>
  <si>
    <t>El Pueblo, Inc.</t>
  </si>
  <si>
    <t>Forsyth County Department of Public Health</t>
  </si>
  <si>
    <t>Guilford County Project ASSIST</t>
  </si>
  <si>
    <t>Haywood County Health Department - Hi-Top ASSIST</t>
  </si>
  <si>
    <t>Haywood County Health Department - NC Spit Tobacco Education Program</t>
  </si>
  <si>
    <t>Healthy Caldwellians</t>
  </si>
  <si>
    <t>Macon County Public Health Center</t>
  </si>
  <si>
    <t>McDowell County Schools</t>
  </si>
  <si>
    <t>Mitchell County Schools</t>
  </si>
  <si>
    <t>Moses Cone Wesley Long Community Health Foundation</t>
  </si>
  <si>
    <t>NC Commission of Indian Affairs</t>
  </si>
  <si>
    <t>Old North State Medical Society</t>
  </si>
  <si>
    <t>Onslow County Health Department</t>
  </si>
  <si>
    <t>Orange County Health Department</t>
  </si>
  <si>
    <t>Robeson County Health Department/Health Education Division</t>
  </si>
  <si>
    <t>Rowan County Health Department</t>
  </si>
  <si>
    <t>SAVE of NC GASP</t>
  </si>
  <si>
    <t>Surry County Health and Nutrition Center</t>
  </si>
  <si>
    <t>Strike2 (Onslow County Schools)</t>
  </si>
  <si>
    <t>Tyrrell County Schools</t>
  </si>
  <si>
    <t>UNC - NC Institute for Public Health (on behalf of NENCPPH)</t>
  </si>
  <si>
    <t>Union County Public Schools</t>
  </si>
  <si>
    <t>Albemarle Regional Health Services</t>
  </si>
  <si>
    <t>Avery County Schools</t>
  </si>
  <si>
    <t>Be Active of North Carolina, Inc.</t>
  </si>
  <si>
    <t>Children First of Buncombe County</t>
  </si>
  <si>
    <t>Cleveland County Health Department</t>
  </si>
  <si>
    <t>Cumberland County Schools</t>
  </si>
  <si>
    <t>Durham Public Schools</t>
  </si>
  <si>
    <t>Goldsboro Family YMCA, Inc.</t>
  </si>
  <si>
    <t>Halifax County Health Department</t>
  </si>
  <si>
    <t>NC Academy of Family Physicians</t>
  </si>
  <si>
    <t>New Life Women’s Leadership Project</t>
  </si>
  <si>
    <t>NC Division of Public Health</t>
  </si>
  <si>
    <t>Partnership for Health, Inc.</t>
  </si>
  <si>
    <t>Person County Schools</t>
  </si>
  <si>
    <t>Pitt County Schools</t>
  </si>
  <si>
    <t>Wake Forest University School of Medicine</t>
  </si>
  <si>
    <t>Question Why Western Region</t>
  </si>
  <si>
    <t>Question Why Eastern Region</t>
  </si>
  <si>
    <t>Question Why Central Region</t>
  </si>
  <si>
    <t>Medication Assistance Program (Phase IIi grant)</t>
  </si>
  <si>
    <t>Medication Assistance Program (Phase III grant)</t>
  </si>
  <si>
    <t>Asheville-Buncombe Community Christian Ministry</t>
  </si>
  <si>
    <t>Brunswick Senior Services, Inc.</t>
  </si>
  <si>
    <t>Chatuga Family Practice</t>
  </si>
  <si>
    <t>Columbus County Department of Aging</t>
  </si>
  <si>
    <t>Community Free Clinic of Cabarrus</t>
  </si>
  <si>
    <t>Cape Fear Valley Medical Foundation, Inc. (CCMAP)</t>
  </si>
  <si>
    <t>Diakonos, Inc./Fifth Street Ministries</t>
  </si>
  <si>
    <t>Helping Hands Clinic, Inc.</t>
  </si>
  <si>
    <t>Indian Health Care, Inc.</t>
  </si>
  <si>
    <t>NorthEast Medical Center</t>
  </si>
  <si>
    <t>Pamlico County Senior Services</t>
  </si>
  <si>
    <t>Pitt County Council on Aging, Inc.</t>
  </si>
  <si>
    <t>Richmond County Health Department</t>
  </si>
  <si>
    <t>Senior Services of Hoke County</t>
  </si>
  <si>
    <t>Southeastern Regional Medical
Center</t>
  </si>
  <si>
    <t>Upper Coastal Plain Council of
Governments</t>
  </si>
  <si>
    <t>Teen Tobacco Use Prevention and Cessation Initiative (Phase III grant)</t>
  </si>
  <si>
    <t>American Lung Association of
North Carolina</t>
  </si>
  <si>
    <t>Ashe County School Board of
Education</t>
  </si>
  <si>
    <t>Center for Health and Healing (General Baptist State Convention)</t>
  </si>
  <si>
    <t>Duplin County Health Services</t>
  </si>
  <si>
    <t>Governor's Institute on Substance Abuse</t>
  </si>
  <si>
    <t>Greene County Health Department</t>
  </si>
  <si>
    <t>Haliwa-Saponi Indian Tribe, Inc.</t>
  </si>
  <si>
    <t>Lumbee Tribe of NC</t>
  </si>
  <si>
    <t>Lenoir County Health Department</t>
  </si>
  <si>
    <t>Nash County Health Department</t>
  </si>
  <si>
    <t>NC Amateur Sports/State Games of North Carolina</t>
  </si>
  <si>
    <t>Partnership for Health</t>
  </si>
  <si>
    <t>Toe River Health District</t>
  </si>
  <si>
    <t>American Lung Association of North Carolina</t>
  </si>
  <si>
    <t>Asheville-Buncombe Technical Community
College</t>
  </si>
  <si>
    <t>Caldwell Community College and Technical Institute</t>
  </si>
  <si>
    <t>Elizabeth City State University</t>
  </si>
  <si>
    <t>Fayetteville State University</t>
  </si>
  <si>
    <t>Moses Cone-Wesley Long Community Health Foundation</t>
  </si>
  <si>
    <t>University of North Carolina at Pembroke</t>
  </si>
  <si>
    <t>Wilson Technical Community College</t>
  </si>
  <si>
    <t>Grant to provide NC elementary and middle school teachers with research-based, expert training on curriculum-support activities that meet requirements of the State Board of Education’s 2005 physical activity mandate</t>
  </si>
  <si>
    <t>Be Active of North Carolina, Inc. and NC Department of Instruction</t>
  </si>
  <si>
    <t>Grant to conduct research on physical activity curricula in Forsyth County public schools</t>
  </si>
  <si>
    <t>NC Department of Instruction</t>
  </si>
  <si>
    <t>Grant to expand elementary school Energizers program to middle school students</t>
  </si>
  <si>
    <t>ACESS III of Lower Cape Fear</t>
  </si>
  <si>
    <t>American Indian Mothers</t>
  </si>
  <si>
    <t>Buncombe County Medical Society</t>
  </si>
  <si>
    <t>Charlotte Communities of Shalom-
Thomasboro</t>
  </si>
  <si>
    <t>Chatham Hospital Immigrant Health
Initiative</t>
  </si>
  <si>
    <t>Cornerstone Ministries, Inc</t>
  </si>
  <si>
    <t>Dare County Dept of Health</t>
  </si>
  <si>
    <t>ECSU Foundation</t>
  </si>
  <si>
    <t>Forsyth Medical Center Foundation/Novant Health</t>
  </si>
  <si>
    <t>GBO Partnership for Children, Inc</t>
  </si>
  <si>
    <t>Greene County Health Care, Inc.</t>
  </si>
  <si>
    <t>Lincoln Community Health Clinic</t>
  </si>
  <si>
    <t>NC Academy of Family Physicians Foundation, Inc</t>
  </si>
  <si>
    <t>Robeson County Health Department</t>
  </si>
  <si>
    <t>Rural Health Group, Inc</t>
  </si>
  <si>
    <t>Strengthening the Black Family, Inc</t>
  </si>
  <si>
    <t>Wake County Human Services-Community Health</t>
  </si>
  <si>
    <t>Community Care Center of Forsyth County</t>
  </si>
  <si>
    <t>Pender Adult Services, Inc.</t>
  </si>
  <si>
    <t>Inclusive Health (formerly North Carolina Health Insurance Risk Pool)</t>
  </si>
  <si>
    <t>Grant to create Task Force for a Healthier North Carolina</t>
  </si>
  <si>
    <t>Medication Assistance Program (Phase IV grant)</t>
  </si>
  <si>
    <t>Boomer Medical Center</t>
  </si>
  <si>
    <t>Clay Comprehensive Health Services, Inc. (CHATUGE)</t>
  </si>
  <si>
    <t>Hoke County Senior Services</t>
  </si>
  <si>
    <t>Hunger Coalition</t>
  </si>
  <si>
    <t>Servant's House Ministry</t>
  </si>
  <si>
    <t>Transylvania County Volunteers in Medicine</t>
  </si>
  <si>
    <t>Alamance Community College</t>
  </si>
  <si>
    <t>Tobacco-Free Colleges Grant Program (Phase II grant)</t>
  </si>
  <si>
    <t>Tobacco-Free Colleges Grant Program (Phase I grant)</t>
  </si>
  <si>
    <t>First Health of the Carolinas</t>
  </si>
  <si>
    <t>Guilford County Department of
Public Health</t>
  </si>
  <si>
    <t>Montreat College</t>
  </si>
  <si>
    <t>Rowan Cabarrus Community
College</t>
  </si>
  <si>
    <t>Wake Tech Community College</t>
  </si>
  <si>
    <t>West Piedmont Community
College</t>
  </si>
  <si>
    <t>Fit Together Initiative (Phase II grant)</t>
  </si>
  <si>
    <t>Fit Together Initiative (Phase I grant)</t>
  </si>
  <si>
    <t>Fit Together Initiative (Phase I grant to fund mini-grants to minority organizations)</t>
  </si>
  <si>
    <t>Eliminating Health Disparities Program (Phase I grant)</t>
  </si>
  <si>
    <t>Asheville Buncombe Institute of Parity
Achievement</t>
  </si>
  <si>
    <t>Eliminating Health Disparities Program (Phase II grant)</t>
  </si>
  <si>
    <t>Community Boys and Girls Club of
Wilmington</t>
  </si>
  <si>
    <t>East Carolina University (Brody School of Medicine, Department of Public Health)</t>
  </si>
  <si>
    <t>Loving Light Community Outreach</t>
  </si>
  <si>
    <t>Native American Interfaith Ministry</t>
  </si>
  <si>
    <t>NC A&amp;T University</t>
  </si>
  <si>
    <t>NC Alliance for Athletics,
Health, Physical Education</t>
  </si>
  <si>
    <t>NC Minority Prostate Cancer
Awareness Action Team</t>
  </si>
  <si>
    <t>Piedmont Health Services and Sickle
Cell Agency</t>
  </si>
  <si>
    <t>Robeson Health Care Corporation</t>
  </si>
  <si>
    <t>Together Transforming Lives</t>
  </si>
  <si>
    <t>Tri-County Community Health Council,
Inc</t>
  </si>
  <si>
    <t>Wake Forest University Health Services (Maya Angelou Center for Health Equity)</t>
  </si>
  <si>
    <t>YWCA of Asheville and Western NC</t>
  </si>
  <si>
    <t>Zara Betterment Corporation</t>
  </si>
  <si>
    <t>Care Share Health Alliance</t>
  </si>
  <si>
    <t>Grant to fund non-profit that addresses the need for greater access to healthcare and medical homes by coordinating healthcare resources to serve low-income, uninsured North Carolinians</t>
  </si>
  <si>
    <t>Town of Franklin</t>
  </si>
  <si>
    <t>Rural HOPE Initiative grant for Angel Medical Center to reuse a vacant building to expand and create Angel Physicians Services</t>
  </si>
  <si>
    <t>Town of Murphy</t>
  </si>
  <si>
    <t>Town of Warsaw</t>
  </si>
  <si>
    <t>Rural HOPE Initiative grant for Martin General Hospital to renovate a vacant building for reuse as a physician’s office</t>
  </si>
  <si>
    <t>Access East, Inc. / Regional
Health Plans</t>
  </si>
  <si>
    <t>Medication Assistance Program (Phase V grant)</t>
  </si>
  <si>
    <t>Access II Care</t>
  </si>
  <si>
    <t>Community Care Clinic of Dare</t>
  </si>
  <si>
    <t>Community Health Partners</t>
  </si>
  <si>
    <t>Franklin County Volunteers in Medicine</t>
  </si>
  <si>
    <t>HealthReach Community Clinic</t>
  </si>
  <si>
    <t>Maria Parham Healthcare Association</t>
  </si>
  <si>
    <t>Northwest Community Care Network</t>
  </si>
  <si>
    <t>Roanoke Chowan CHC</t>
  </si>
  <si>
    <t>Stokes Family Health Center</t>
  </si>
  <si>
    <t>Stovall Medical Center</t>
  </si>
  <si>
    <t>TriCounty Community Health
Council, Inc.</t>
  </si>
  <si>
    <t>Warren County Free Clinic</t>
  </si>
  <si>
    <t>ChecKmeds NC</t>
  </si>
  <si>
    <t>Program to place retail and community pharmacists under contract to counsel Medicare enrollees on the most appropriate and cost-effective use of their Medicare drug benefit</t>
  </si>
  <si>
    <t>Oral Health Care Access Initiative grant</t>
  </si>
  <si>
    <t>Blue Ridge Community Health Services</t>
  </si>
  <si>
    <t>Cape Fear HealthNet</t>
  </si>
  <si>
    <t>Carolinas HealthCare System - Carolinas Mobile Dentistry</t>
  </si>
  <si>
    <t>FirstHealth of the Carolinas - Dental Care Centers</t>
  </si>
  <si>
    <t>Madison County Health Department</t>
  </si>
  <si>
    <t>National Foundation of Dentistry for the Handicapped</t>
  </si>
  <si>
    <t>NC Healthcare Quality Alliance</t>
  </si>
  <si>
    <t>NC Institute of Medicine</t>
  </si>
  <si>
    <t>Funding for Prevention Task Force</t>
  </si>
  <si>
    <t>Ashe County Health Council</t>
  </si>
  <si>
    <t>Haywood County Health Department</t>
  </si>
  <si>
    <t>Heartworks Children's Medical Home Mission</t>
  </si>
  <si>
    <t>City of Graham, Recreation and Parks Department</t>
  </si>
  <si>
    <t>City of Lumberton Recreation Department</t>
  </si>
  <si>
    <t>Duplin Partners for Health</t>
  </si>
  <si>
    <t>Fit Community NC (Phase I grant)</t>
  </si>
  <si>
    <t>Rural HOPE Initiative grant for Ashe Memorial Hospital to renovate a portion of their existing facility to add Magnetic Resonance Imaging Scanner (MRI) services</t>
  </si>
  <si>
    <t>Rural HOPE Initiative grant for Murphy Medical Center to renovate an off-campus building to create a new hospital-owned Urgent Care Center and Family Practice</t>
  </si>
  <si>
    <t xml:space="preserve">Program to provide affordable, individual health insurance coverage for North Carolinians who do not have access to an employer health plan and face higher premiums due to a pre-existing medical condition </t>
  </si>
  <si>
    <t>Creation of consortium to develop a comprehensive system for measuring, reporting, improving, rewarding, monitoring, and supporting healthcare in North Carolina to ensure the highest quality is delivered; focus will be on care for diabetes, asthma, congestive heart failure, high blood pressure, and heart attacks</t>
  </si>
  <si>
    <t>Sampson County Parks and Recreation Department</t>
  </si>
  <si>
    <t>Town of Black Mountain</t>
  </si>
  <si>
    <t>Graham Children’s Health Services of Toe River</t>
  </si>
  <si>
    <t>Orange County Partnership for Young Children</t>
  </si>
  <si>
    <t>Stokes Reynolds Memorial Hospital</t>
  </si>
  <si>
    <t>Northampton County Health Department</t>
  </si>
  <si>
    <t>Town of Spring Lake</t>
  </si>
  <si>
    <t>City of Burlington Recreation and Parks</t>
  </si>
  <si>
    <t>Caswell County Parks and Recreation Department</t>
  </si>
  <si>
    <t>Town of Edenton</t>
  </si>
  <si>
    <t>Fit Community NC (Phase II grant)</t>
  </si>
  <si>
    <t>Fit Community NC (Phase III grant)</t>
  </si>
  <si>
    <t>Town of Faison</t>
  </si>
  <si>
    <t>Pitt County Government</t>
  </si>
  <si>
    <t>Salisbury Land Management and Development</t>
  </si>
  <si>
    <t>Fit Community NC (Phase IV grant)</t>
  </si>
  <si>
    <t>City of Asheville Parks Recreation and Cultural Arts Department</t>
  </si>
  <si>
    <t>Currituck County Parks and Recreation Department</t>
  </si>
  <si>
    <t>City of Goldsboro Parks and Recreation Department</t>
  </si>
  <si>
    <t>Graham County Department of Public Health</t>
  </si>
  <si>
    <t>Millbridge Elementary School</t>
  </si>
  <si>
    <t>Tyrell County Community Development Corporation</t>
  </si>
  <si>
    <t>City of Wilmington</t>
  </si>
  <si>
    <t>Senior Care/NCRx</t>
  </si>
  <si>
    <t>Albemarle</t>
  </si>
  <si>
    <t>Prince William</t>
  </si>
  <si>
    <t>Stafford</t>
  </si>
  <si>
    <t>Rappahannock</t>
  </si>
  <si>
    <t>Henrico</t>
  </si>
  <si>
    <t>Middlesex</t>
  </si>
  <si>
    <t>Loudoun</t>
  </si>
  <si>
    <t>Nelson</t>
  </si>
  <si>
    <t>Page</t>
  </si>
  <si>
    <t>Westmoreland</t>
  </si>
  <si>
    <t>Giles</t>
  </si>
  <si>
    <t>Fluvanna</t>
  </si>
  <si>
    <t>Manassas City</t>
  </si>
  <si>
    <t>Manassas Park City</t>
  </si>
  <si>
    <t>Roanoke City</t>
  </si>
  <si>
    <t>Fauquier</t>
  </si>
  <si>
    <t>Shenandoah</t>
  </si>
  <si>
    <t>York</t>
  </si>
  <si>
    <t>Transfer to general fund</t>
  </si>
  <si>
    <t>Too Good for Drugs, Project Alert</t>
  </si>
  <si>
    <t>Too Good For Drugs, Project Alert</t>
  </si>
  <si>
    <t>Intervening with Teen Tobacco Users (7-12)</t>
  </si>
  <si>
    <t>Richmond City</t>
  </si>
  <si>
    <t>Blue Ridge Behavioral Healthcare, Prevention Plus</t>
  </si>
  <si>
    <t>Regional Drug free Alliance</t>
  </si>
  <si>
    <t>Middle Peninsula-Northern Neck Community Services Board</t>
  </si>
  <si>
    <t>Fairfax City Dept of Community and Recreation Services</t>
  </si>
  <si>
    <t>Fairfax County Department of Com &amp; Rec</t>
  </si>
  <si>
    <t>Fairfax City Community and Rec Services</t>
  </si>
  <si>
    <t>Providence Elementary School</t>
  </si>
  <si>
    <t>Virginia Beach Department of  Human Services</t>
  </si>
  <si>
    <t>The purpose of this Golden LEAF grant is to support efforts to remove roadblocks to expanding sweet potato (SP) processing in North Carolina. Fries and chips made from SP's present large and growing market opportunities but the key to North Carolina participating in these gains is resolving extended storage quality deficiencies and achieving raw crop cost reductions through crop production innovations.  NCSU proposes to 1) evaluate critical components of processing-SP varieties; 2) evaluate and modify current packer/shipper storage room environments for a one-year storage cycle; 3) develop new clones that improve processing potential and long-term storage capability; 4) develop cost-lowering production strategies which harmonize the different needs of the fresh and processing industries; and 5) pursue opportunities to increase SP processing capacity in North Carolina.</t>
  </si>
  <si>
    <t>This grant will assist Tri-County Airport Authority with new runway lights at Tri-County Airport. Two-thirds of the existing lights do not work, making the airport unusable for night flights. This limits the time that local industries can fly-in parts or personnel needed in emergencies, as well as limiting when medivac aircraft can pick up patients from the Roanoke Chowan Hospital.  This project will allow night flights to resume at the airport.</t>
  </si>
  <si>
    <t>This Community Assistance Initiative grant will assist the City of Kinston with the installation of new sidewalks on Heritage Street between the intersections of Gordan Street and Blount Street.  Over the past two years, eight new businesses have located on Heritage Street.  It is believed these improvements will attract other businesses and more shoppers.</t>
  </si>
  <si>
    <t>The purpose of this grant is to support Resolutions, a juvenile intervention and prevention program where Bertie youth offenders ages 12-18 are sentenced for offenses by their peers in collaboration with adults in an attempt to keep them out of the court system.  This program is a partnership with Juvenile Services, the District Attorney's Office, parents, the Bertie County School System and other service agencies.  Offenders must complete the sentence given by the youth court, which may include community service and restitution, maintaining satisfactory grades in school, writing essays and letters of apology, participating in counseling or mentoring programs, and attending educational workshops.  This projects reduces recidivism among offenders, improves the debate skills of youth serving as attorneys, bailiffs and prosecutors and increases social responsibility.</t>
  </si>
  <si>
    <t>This Golden LEAF grant will provide additional support for efforts to develop increased markets for NC sweet potatoes by addressing challenges related to processing sweet potatoes for chips, French fries and other products.  Research will investigate sweet potato storage, variety selection, and cut seed piece production.  It is hoped that in addition to creating additional demand for sweet potatoes, efforts may also eventually lead to the establishment of a large scale sweet potato processing facility in North Carolina.</t>
  </si>
  <si>
    <t>Golden LEAF funds will be used to construct and operate a modular biodiesel testing facility that will provide valuable feedstock, fuel quality, and emissions data to the growing biodiesel industry in the State of North Carolina. The initiative is responsive to the needs of mid-sized biodiesel producers in North Carolina and will further development of a decentralized fuel production model that relies heavily on local feed stocks and fuel markets.</t>
  </si>
  <si>
    <t>Pierce's disease is a deadly infection, carried by insects, that can kill infected grape vines in one to two years. This Golden LEAF grant will support work to develop a program to manage Pierce's Disease in grapes grown in the Piedmont region of North Carolina through pruning, insecticide treatment for vector control, and management or removal of disease hosts surrounding the vineyards.</t>
  </si>
  <si>
    <t>This project will extend efforts to demonstrate the agronomic and economic viability of energy crops and their potential for biofuel and power production. The project will also encourage commercial processing of the crops through meetings with partners such as potential canola crushers, biodiesel and ethanol producers, and power generators. The project will continue work on canola, switch grass, and hulless barley supported by prior Golden LEAF funding, and begin work with other feed stocks, including Bermuda grass and timber.</t>
  </si>
  <si>
    <t>The purpose of this project is to enhance and equip the Aviation Sciences program at Elizabeth City State University to support workforce training activities necessary to develop the proposed Northeastern North Carolina Aviation Research &amp; Development Commerce Center.</t>
  </si>
  <si>
    <t>The purpose of this Golden LEAF grant is to increase the export sales of fresh, frozen, and processed North Carolina produce to European markets by encouraging the use of cartons, boxes, and shipping containers favored by the European market, and that are better adapted to shipping to Europe. The project will utilize targeted product promotions and trade missions to deliver increased sales, new newer contacts, increased competitiveness, and new product innovations.</t>
  </si>
  <si>
    <t>The purpose of this Golden LEAF grant is to provide funding to genetically engineer switch grass to reduce lignin and increase cellulose, which will improve ethanol production, and will make switch grass more digestible as feed. The project will also develop a technology that efficiently converts genetically engineered switch grass to bioethanol. Switch grass is a NC native forage grass and has been identified as a herbaceous energy crop by the Bioenergy Feedstock Development Program of DOE because of its high biomass production.</t>
  </si>
  <si>
    <t>The purpose of this Golden LEAF grant is to demonstrate the viability of three crops and their potential for electricity generation, gasification, and ethanol and biodiesel production. The three crops to be studied are canola, switch grass and hulless barley. The project will consist of crop research and demonstration, economic analysis, evaluation of commercial potential, and outreach and education.</t>
  </si>
  <si>
    <t>The North Carolina Sweet Potato Commission Foundation, Inc. requests funds to increase the demand for sweet potatoes by marketing existing retail products, developing new value added products, exploring additional markets, and providing technical assistance to product developers. Golden LEAF funds will be used for personnel expenses, travel, and materials.</t>
  </si>
  <si>
    <t>The purpose of this Golden LEAF grant is to assist with pre-development activities for the Sparta Teapot Museum, which will permanently house the world-class Kamm Collection of more than 10,000 antique, artist-made and production teapots. The museum, located in Sparta, NC, will be the largest single investment ever made in downtown Sparta and a catalyst for revitalization of a town with manufacturing-job losses in excess of 1400 (25% of total jobs in Alleghany county) in the last three years. The Museum is expected to attract over 60,000 new visitors to Sparta and generate business and entrepreneurial opportunities for the development of new shops, galleries, restaurants, overnight accommodations, and other entertainment and tourism venues.</t>
  </si>
  <si>
    <t>The purpose of this Golden LEAF grant is to assist with a $2,671,706 expansion of the Kinston Community Health Center. The expansion includes 16 new exam rooms for the OB/GYN and Pediatric clinics, 11 additional staff, implementation of an electronic records system throughout the clinic, and expansion of dental  services. Objectives of the expansion include increasing the number of medical and dental services offered, increasing the number of patients seen per provider, and reducing the non-emergency burden present in the emergency room at Lenoir Memorial Hospital. Golden LEAF funds will be used for personnel, software, furnishings, and equipment.</t>
  </si>
  <si>
    <t>The purpose of this Golden L.E.A.F. grant is to assist Robeson County with efforts to locate a steel tubing manufacturer to the county that will create 100 new jobs with wages between $10-$12 per hour and benefits.  The project will represent an investment of over $8.8 million in Phase I.  During Phase II, employment is expected to grow to 250 jobs with an overall investment of $12 million.</t>
  </si>
  <si>
    <t>The purpose of this Golden L.E.A.F. grant is to assist Wilson EDC with the location of a pharmaceutical company to Wilson County.  Te company will create 300 high paying jobs with an annual payroll of $9 million and investment of $70 million over a 5-year period.  Funds will be used to renovate an existing shell building to serve as a pharmaceutical distribution center that will be leased at fair market value to the company.</t>
  </si>
  <si>
    <t>The purpose of this Golden LEAF grant is to provide a second year of funding to assist NCSU with the continued development of a new specialty melon for NC growers. Objectives include the development of inbred lines with performance at least as good as 'Sprite' and testing of hybrids made by crossing complementary pairs of inbreeds with the ultimate goal of releasing a replacement cultivar for the 'Sprite' melon with ownership and control in NC.</t>
  </si>
  <si>
    <t>The purpose of this grant was to support efforts to attract a major apparel manufacturer to Rutherford County.  The company planned to invest $20 million in capital improvements and machinery and produce approximately 4,000,000 pounds of apparel per month.  An existing facility was identified in Rutherford County as a possible location for the company.  The company expected to create 350-400 new jobs.</t>
  </si>
  <si>
    <t>The purpose of this Golden L.E.A.F. grant is to assist the Catawba Valley EDC with the location of Poppelmann GMBH, a German plastics manufacturer, to the City of Claremont. The project will create 50 jobs at above average manufacturing wages in Phase I and an additional 50-75 jobs with 2 subsequent expansions. Funds will be used to construct a rail spur that will be owned by the City of Claremont.
The purpose of this Golden LEAF grant is to assist the City of Claremont pay for public water and sewer costs associated with locating Poppelmann Plastics at the Claremont International Industrial Park. The project will create 50 jobs at above average manufacturing wages with an additional 50-75 jobs expected in subsequent expansions.</t>
  </si>
  <si>
    <t>This grant will provide matching funds for grants from the US Department of Commerce Economic Development Administration and the NC Department of Transportation to purchase Geographic Information System (GIS) hardware and software for 18 Rural Planning Organizations (RPOs) that serve tobacco-dependent counties. GIS resources are needed by RPOs to provide coordinated regional transportation planning resulting in individual project ranking systems that prioritize transportation projects for North Carolina's next Transportation Improvement Program funding cycle. This will allow these counties to compete for transportation needs in their respective regions and will assist rural areas in North Carolina in planning for needed transportation improvements that will help them to be competitive in attracting economic growth and investment.</t>
  </si>
  <si>
    <t>This Golden LEAF grant will support the implementation of an Associate Degree Program in Biotechnology starting in May 2003. The purpose of the project is to serve as a training program for DSM Pharmaceutical's personnel needs for an expansion that will require a minimum of 50 lab technicians with a biotechnology background and an associate degree. Students completing the Biotechnology Associate Degree program at Pitt Community College will have the opportunity to obtain a B.S. degree in Biotechnology at East Carolina University or at any other UNC institution with two years of additional study.</t>
  </si>
  <si>
    <t>This project will allow the North Carolina Biotechnology Center, the North Carolina Biosciences Organization, the University of North Carolina System, and the North Carolina Community College System to 1)develop, perform and analyze a bioprocess manufacturing workforce training needs assessment; 2) conduct an inventory of current educational resources available to meet these needs, and 3) coordinate a Strategic Plan for a comprehensive state-wide program of biomanufacturing workforce training, integrating the information obtained in the assessment. This project will result in the generation of a report combining the results of the Workforce Training Needs Assessment and the Inventory of Current Educational Resources, a Strategic Plan based on the data obtained in the Needs Assessment and Inventory, and an Executive Summary Brochure that concisely presents the major findings from the surveys, previews the Strategic Plan, and emphasizes the significance of this statewide initiative to economic development in North Carolina.</t>
  </si>
  <si>
    <t>The purpose of this Golden LEAF grant is to support Pamlico Community College in training local businesses to market, manufacture, install, and maintain affordable, environmentally friendly, and permit table wastewater treatment systems in eastern NC. The project will utilize proven technology (ReCip), created by TVA, which treats wastewater sufficiently to allow permitting where a septic system cannot be used.</t>
  </si>
  <si>
    <t>The primary goal of this Golden LEAF grant is to develop new specialty melons for NC growers. Objectives include the development of inbred lines with performance at least as good as 'Sprite' and testing of hybrids made by crossing complementary pairs of inbreeds with the ultimate goal of releasing a replacement cultivar for the 'Sprite' melon with ownership and control in NC.</t>
  </si>
  <si>
    <t>The purpose of this project is to funding to continue expedited breeding efforts and controlled hybridizations for diverse nursery crops, including redbuds, dogwoods, birches, rhododendron, stewartias, styrax, sweet shrubs, stokes asters, summer sweet, barberry, and butterfly bushes.</t>
  </si>
  <si>
    <t>The Tobacco Farm Life Museum was established to preserve the history and cultural heritage of the eastern North Carolina tobacco farm family and to interpret and present this legacy to the public. Located in Kenly, Johnston County, the museum attracts tourists interested in folk life, tobacco production, and agriculture in general. Educational programs are also regular fare of the museum. This grant is to be used for an Agricultural Heritage Outreach Program that will include traveling exhibits, a lecture series, workshops and classes for youth, organizing tours to local farms, and an on-site farmers market, all of which are designed to provide expanded support to the museum and revenues for participating farmers.</t>
  </si>
  <si>
    <t>The purpose of this grant is to help children ages 3-5 from low socioeconomic families succeed in school by expanding their vocabulary by five words per day. The anticipated outcome of the project is that 51 children who would otherwise likely fail in school will be functioning with his/ her peers at the Third Grade level.</t>
  </si>
  <si>
    <t>This workforce training project is designed to prepare or upgrade individuals to service, maintain, repair or install equipment for a wide range of industries. OIC will recruit, support, and provide training in the prerequisite skills for seasonal farm workers, laborers, warehouse and/or factory workers. Wilson Technical Community College has the curriculum and teachers for the program and OIC has apprenticeship programs in place with area industries. Participants entering the project would have typically been working for $6.75 per hour. Upon completion of the program, those same individuals should be making $17.50 per hour. This is a two-year project.</t>
  </si>
  <si>
    <t>Potential Of Switch grass In NC</t>
  </si>
  <si>
    <t>Rich Creek Corporate Park Fiber Optic Cable Extension Project</t>
  </si>
  <si>
    <t>To construct a 15,000 sq ft metal building for a permanent market facility, to relocate equipment from current leased facility to new facility, and to fund start-up expenses</t>
  </si>
  <si>
    <t>Washington County Agricultural Training Center</t>
  </si>
  <si>
    <t>Museum of the Middle Appalachians detailed A&amp;E plans and project site work</t>
  </si>
  <si>
    <t>Campbell County Commercial Center</t>
  </si>
  <si>
    <t>Cumberland County Reservoir</t>
  </si>
  <si>
    <t>General Dynamics</t>
  </si>
  <si>
    <t>Center on Education and Training for Employment (CETE) for Cumberland, Amelia, and Buckingham Counties</t>
  </si>
  <si>
    <t>Switch grass:  Utilization as a Forage and the Potential for "Green Energy"</t>
  </si>
  <si>
    <t>Resource Assessment and Physico-Chemical Characterization of Biomass Feed stocks in Virginia for Bioenergy Production</t>
  </si>
  <si>
    <t>Hybrid poplar for bioenergy and biomaterials feedstock production in Southside and Southwest Virginia</t>
  </si>
  <si>
    <t>Life Skills Training, Al's Pals, Here's Looking at You</t>
  </si>
  <si>
    <t xml:space="preserve">Life Skills Training, Too Good for Drugs II, </t>
  </si>
  <si>
    <t>Heart Power Tobacco Use Prevention Program for Youth</t>
  </si>
  <si>
    <t>Too Good For Drugs, Here's Looking at You</t>
  </si>
  <si>
    <t>Al's Pals: Kids Making healthy Choices &amp; Life Skills Training</t>
  </si>
  <si>
    <t xml:space="preserve">Positive Action; LifeSkills Training; </t>
  </si>
  <si>
    <t>A team of experts under the direction of NCSU's Friday Institute is working to develop a competitive application for North Carolina to submit to the US Department of Education seeking a portion of the $4 billion in federal stimulus funding made available through the Race to the Top (RTTT) education reform initiative.   RTTT encourages and rewards states that are creating conditions for innovation and reform in their schools, implementing plans for reform, and achieving significant improvements in student outcomes.  The primary goal of North Carolina's application is to improve teaching and learning for students in North Carolina's poorest school districts.  Golden LEAF funds will be used to develop the teacher effectiveness portion of the proposal.  A variety of organizations are collaborating on this project, including UNC-CH, NCSU, NC DPI, and several educational nonprofits.  In addition to the possibility of leveraging federal funds, the Gates Foundation has committed $250,000 to assist with North Carolina's effort.</t>
  </si>
  <si>
    <t>The purpose of this Golden LEAF grant is to assist OIC of Wilson in their efforts to provide up to one year of training to up to 100 unemployed and underemployed residents that would qualify them to transition to employment as a Licensed Practical Nurse (LPN) or Registered Nurse (RN), or positions in phlebotomy, medical billing and coding, dialysis technology or medical assisting.  As a result of the program, OIC of Wilson is expected to place up to 50 unemployed participants and help up to 25 underemployed participants receive a pay increase and/or promotion.</t>
  </si>
  <si>
    <t>Project expands the agriculture department of Yancey County Schools, through the construction of an up-to-date instructional greenhouse and subsequent expansive hands-on curriculum integration.  It will benefit students at Mountain Heritage High School and Mayland Community College</t>
  </si>
  <si>
    <t xml:space="preserve">Data represents grants awarded and program funds committed by a state-designated organization during the specified fiscal year. It does not include non-grant or non-program expenditures, such as an organization's administrative and marketing expenses, or direct compensation to tobacco farmers. Actual disbursements may occur in subsequent years, and end up being smaller than the original grants due to grantees discontinuing the funded program or the organization cutting off funding. Data for Virginia includes the 40 percent of state's MSA payment set aside for the general fund from 2000 to 2004 and for the Virginia Health Care Fund from 2005 to 2010. </t>
  </si>
  <si>
    <t>Grants for infrastructure improvements or workforce development programs that benefit only one firm are categorized as "Business Improvement/Expansion." Conversely, grants for improvements or programs with broader benefits are categorized as "Public Construction Projects" and "Higher Education/Workforce Development," respectively.</t>
  </si>
  <si>
    <t>Grants that benefit more than one neighboring county are categorized as "Regional," while those that benefit multiple non-contiguous counties or the entire state are categorized as "Statewide."</t>
  </si>
  <si>
    <t>From 2000 to 2005, the Virginia Tobacco Indemnification and Community Revitalization Commission provided block grants to community colleges that serve tobacco-dependent counties. The colleges did not have to report what the money was used for. Therefore, these grants were categoried under "Higher Education/Workforce Development."</t>
  </si>
  <si>
    <t>SOURCES:</t>
  </si>
  <si>
    <t>North Carolina Tobacco Trust Fund Commission</t>
  </si>
  <si>
    <t>North Carolina Health and Wellness Trust Fund Commission</t>
  </si>
  <si>
    <t>Virginia Tobacco Indemnification and Community Revitalization Commission</t>
  </si>
  <si>
    <t>Virginia Foundation for Healthy Youth</t>
  </si>
  <si>
    <t>Foundation for Healthy Youth</t>
  </si>
  <si>
    <t>Tobacco Commission</t>
  </si>
  <si>
    <t>While all efforts have been made to correct misspellings and typographical errors, some may still occur. Some grants have fuller descriptions than others based on the information provided by the state-designated organization. Please contact the organizations directly with questions about specific grants.</t>
  </si>
  <si>
    <t>Grants for programs that benefit people in tobacco farming and production only are categorized under "Tobacco Farmers &amp; Producers." Indemnification payments made directly to farmers are not included in this category.</t>
  </si>
  <si>
    <t>40 percent of total MSA payment directed to general fund</t>
  </si>
  <si>
    <t>NONE (money never rec'd by MSA Org)</t>
  </si>
  <si>
    <t>40 percent of total MSA payment directed to Virginia Health Care Fund</t>
  </si>
</sst>
</file>

<file path=xl/styles.xml><?xml version="1.0" encoding="utf-8"?>
<styleSheet xmlns="http://schemas.openxmlformats.org/spreadsheetml/2006/main">
  <numFmts count="3">
    <numFmt numFmtId="43" formatCode="_(* #,##0.00_);_(* \(#,##0.00\);_(* &quot;-&quot;??_);_(@_)"/>
    <numFmt numFmtId="164" formatCode="yyyy"/>
    <numFmt numFmtId="165" formatCode="????"/>
  </numFmts>
  <fonts count="8">
    <font>
      <sz val="11"/>
      <color theme="1"/>
      <name val="Calibri"/>
      <family val="2"/>
      <scheme val="minor"/>
    </font>
    <font>
      <sz val="11"/>
      <color theme="1"/>
      <name val="Calibri"/>
      <family val="2"/>
      <scheme val="minor"/>
    </font>
    <font>
      <sz val="9"/>
      <color theme="1"/>
      <name val="Calibri"/>
      <family val="2"/>
      <scheme val="minor"/>
    </font>
    <font>
      <sz val="11"/>
      <color theme="1"/>
      <name val="Arial"/>
      <family val="2"/>
    </font>
    <font>
      <sz val="11"/>
      <name val="Calibri"/>
      <family val="2"/>
      <scheme val="minor"/>
    </font>
    <font>
      <sz val="9"/>
      <name val="Calibri"/>
      <family val="2"/>
      <scheme val="minor"/>
    </font>
    <font>
      <b/>
      <sz val="1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0" fillId="0" borderId="0" xfId="0" applyAlignment="1">
      <alignment horizontal="left"/>
    </xf>
    <xf numFmtId="0" fontId="0" fillId="0" borderId="0" xfId="0" applyFill="1"/>
    <xf numFmtId="0" fontId="4" fillId="0" borderId="0" xfId="0" applyFont="1" applyFill="1" applyAlignment="1">
      <alignment vertical="top" wrapText="1"/>
    </xf>
    <xf numFmtId="0" fontId="4" fillId="0" borderId="0" xfId="0" applyFont="1" applyFill="1"/>
    <xf numFmtId="0" fontId="0" fillId="0" borderId="0" xfId="0" applyFill="1" applyAlignment="1">
      <alignment vertical="top" wrapText="1"/>
    </xf>
    <xf numFmtId="3" fontId="0" fillId="0" borderId="0" xfId="0" applyNumberFormat="1" applyFill="1" applyAlignment="1">
      <alignment horizontal="left" vertical="top"/>
    </xf>
    <xf numFmtId="0" fontId="2" fillId="0" borderId="0" xfId="0" applyFont="1" applyFill="1" applyAlignment="1">
      <alignment vertical="top" wrapText="1"/>
    </xf>
    <xf numFmtId="1" fontId="0" fillId="0" borderId="0" xfId="0" applyNumberFormat="1" applyFont="1" applyFill="1" applyAlignment="1">
      <alignment horizontal="left" vertical="top"/>
    </xf>
    <xf numFmtId="0" fontId="0" fillId="0" borderId="0" xfId="0" applyFill="1" applyAlignment="1">
      <alignment horizontal="left" vertical="top"/>
    </xf>
    <xf numFmtId="0" fontId="0" fillId="0" borderId="0" xfId="0" applyFill="1" applyAlignment="1">
      <alignment vertical="top"/>
    </xf>
    <xf numFmtId="0" fontId="4" fillId="0" borderId="0" xfId="1" applyNumberFormat="1" applyFont="1" applyFill="1" applyAlignment="1">
      <alignment horizontal="left" vertical="top" wrapText="1"/>
    </xf>
    <xf numFmtId="3" fontId="4" fillId="0" borderId="0" xfId="1" applyNumberFormat="1" applyFont="1" applyFill="1" applyAlignment="1">
      <alignment horizontal="left" vertical="top" wrapText="1"/>
    </xf>
    <xf numFmtId="165" fontId="4" fillId="0" borderId="0" xfId="1" applyNumberFormat="1" applyFont="1" applyFill="1" applyAlignment="1">
      <alignment horizontal="left" vertical="top" wrapText="1"/>
    </xf>
    <xf numFmtId="0" fontId="4" fillId="0" borderId="0" xfId="0" applyFont="1" applyFill="1" applyAlignment="1">
      <alignment vertical="top"/>
    </xf>
    <xf numFmtId="0" fontId="0" fillId="0" borderId="0" xfId="0" applyFont="1" applyFill="1" applyAlignment="1">
      <alignment vertical="top" wrapText="1"/>
    </xf>
    <xf numFmtId="0" fontId="0" fillId="0" borderId="0" xfId="0" applyFont="1" applyFill="1" applyAlignment="1">
      <alignment horizontal="left" vertical="top"/>
    </xf>
    <xf numFmtId="3" fontId="4" fillId="0" borderId="0" xfId="0" applyNumberFormat="1" applyFont="1" applyFill="1" applyAlignment="1">
      <alignment horizontal="left" vertical="top"/>
    </xf>
    <xf numFmtId="0" fontId="5" fillId="0" borderId="0" xfId="0" applyFont="1" applyFill="1" applyAlignment="1">
      <alignment vertical="top" wrapText="1"/>
    </xf>
    <xf numFmtId="1" fontId="4" fillId="0" borderId="0" xfId="0" applyNumberFormat="1" applyFont="1" applyFill="1" applyAlignment="1">
      <alignment horizontal="left" vertical="top"/>
    </xf>
    <xf numFmtId="0" fontId="4" fillId="0" borderId="0" xfId="0" applyFont="1" applyFill="1" applyAlignment="1">
      <alignment horizontal="left" vertical="top"/>
    </xf>
    <xf numFmtId="0" fontId="0" fillId="0" borderId="0" xfId="0" applyNumberFormat="1" applyFill="1" applyAlignment="1">
      <alignment vertical="top"/>
    </xf>
    <xf numFmtId="0" fontId="7" fillId="0" borderId="0" xfId="0" applyFont="1"/>
    <xf numFmtId="0" fontId="4" fillId="0" borderId="0" xfId="1" applyNumberFormat="1" applyFont="1" applyFill="1" applyAlignment="1">
      <alignment vertical="top" wrapText="1"/>
    </xf>
    <xf numFmtId="1" fontId="3" fillId="0" borderId="0" xfId="0" applyNumberFormat="1" applyFont="1" applyFill="1" applyAlignment="1">
      <alignment horizontal="left" vertical="top" wrapText="1"/>
    </xf>
    <xf numFmtId="0" fontId="0" fillId="0" borderId="0" xfId="0" applyFont="1" applyFill="1" applyAlignment="1">
      <alignment wrapText="1"/>
    </xf>
    <xf numFmtId="0" fontId="6" fillId="2" borderId="0" xfId="0" applyFont="1" applyFill="1" applyAlignment="1">
      <alignment wrapText="1"/>
    </xf>
    <xf numFmtId="0" fontId="6" fillId="2" borderId="0" xfId="0" applyFont="1" applyFill="1" applyAlignment="1">
      <alignment horizontal="left"/>
    </xf>
    <xf numFmtId="0" fontId="6" fillId="2" borderId="0" xfId="0" applyFont="1" applyFill="1" applyAlignment="1">
      <alignment horizontal="left" wrapText="1"/>
    </xf>
    <xf numFmtId="0" fontId="6" fillId="2" borderId="0" xfId="0" applyNumberFormat="1" applyFont="1" applyFill="1" applyAlignment="1">
      <alignment horizontal="left" vertical="top" wrapText="1"/>
    </xf>
    <xf numFmtId="164" fontId="6" fillId="2" borderId="0" xfId="0" applyNumberFormat="1" applyFont="1" applyFill="1" applyAlignment="1">
      <alignment horizontal="left" wrapText="1"/>
    </xf>
    <xf numFmtId="0" fontId="0" fillId="0" borderId="0" xfId="0" applyFill="1" applyAlignment="1">
      <alignment wrapText="1"/>
    </xf>
    <xf numFmtId="0" fontId="4" fillId="0" borderId="0" xfId="1" applyNumberFormat="1" applyFont="1" applyAlignment="1">
      <alignment horizontal="left" vertical="top" wrapText="1"/>
    </xf>
    <xf numFmtId="3" fontId="4" fillId="0" borderId="0" xfId="1" applyNumberFormat="1" applyFont="1" applyAlignment="1">
      <alignment horizontal="left" vertical="top" wrapText="1"/>
    </xf>
    <xf numFmtId="0" fontId="0" fillId="0" borderId="0" xfId="0" applyAlignment="1">
      <alignment vertical="top" wrapText="1"/>
    </xf>
    <xf numFmtId="165" fontId="4" fillId="0" borderId="0" xfId="1" applyNumberFormat="1" applyFont="1" applyAlignment="1">
      <alignment horizontal="left" vertical="top" wrapText="1"/>
    </xf>
    <xf numFmtId="0" fontId="0" fillId="0" borderId="0" xfId="0" applyFont="1" applyAlignment="1">
      <alignment horizontal="left" vertical="top"/>
    </xf>
    <xf numFmtId="0" fontId="0" fillId="0" borderId="0" xfId="0" applyFont="1" applyAlignment="1">
      <alignment vertical="top" wrapText="1"/>
    </xf>
    <xf numFmtId="0" fontId="4" fillId="0" borderId="0" xfId="0" applyFont="1" applyAlignment="1">
      <alignment vertical="top"/>
    </xf>
    <xf numFmtId="0" fontId="4" fillId="0" borderId="0" xfId="0" applyFont="1" applyAlignment="1">
      <alignment vertical="top" wrapText="1"/>
    </xf>
    <xf numFmtId="0" fontId="0" fillId="0" borderId="0" xfId="0"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e1cxg01\my%20documents\excel\Assorted%20Projects\Tobacco%20Stimulus\Tobacco%20MSA%20funds_v2%20(proofed%20and%20revised%20by%20Beck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SA Expenditures"/>
      <sheetName val="Notes"/>
      <sheetName val="Drop Down Menu"/>
      <sheetName val="1-Chart + Agg Data"/>
      <sheetName val="2-Pivot table data"/>
      <sheetName val="2-Other Data"/>
      <sheetName val="2-Charts + Agg Data"/>
      <sheetName val="3-Pivot table data"/>
      <sheetName val="3-Other Data"/>
      <sheetName val="3-Charts + Agg Data"/>
    </sheetNames>
    <sheetDataSet>
      <sheetData sheetId="0"/>
      <sheetData sheetId="1"/>
      <sheetData sheetId="2">
        <row r="1">
          <cell r="A1" t="str">
            <v>K-12 Education</v>
          </cell>
        </row>
        <row r="2">
          <cell r="A2" t="str">
            <v>Higher Ed/Workforce Development</v>
          </cell>
        </row>
        <row r="3">
          <cell r="A3" t="str">
            <v>Business Development/Expansion</v>
          </cell>
        </row>
        <row r="4">
          <cell r="A4" t="str">
            <v>Public Construction Projects</v>
          </cell>
        </row>
        <row r="5">
          <cell r="A5" t="str">
            <v>Agriculture</v>
          </cell>
        </row>
        <row r="6">
          <cell r="A6" t="str">
            <v>Other</v>
          </cell>
        </row>
        <row r="7">
          <cell r="A7" t="str">
            <v>State General Budget</v>
          </cell>
        </row>
        <row r="8">
          <cell r="A8" t="str">
            <v>Tobacco Farmers &amp; Producers</v>
          </cell>
        </row>
        <row r="9">
          <cell r="A9" t="str">
            <v>Health-Related Expenditures</v>
          </cell>
        </row>
        <row r="10">
          <cell r="A10" t="str">
            <v>Smoking Prevention</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3387"/>
  <sheetViews>
    <sheetView tabSelected="1" zoomScaleNormal="100" workbookViewId="0">
      <pane ySplit="1" topLeftCell="A3293" activePane="bottomLeft" state="frozen"/>
      <selection pane="bottomLeft" activeCell="B3297" sqref="B3297"/>
    </sheetView>
  </sheetViews>
  <sheetFormatPr defaultRowHeight="15"/>
  <cols>
    <col min="1" max="1" width="30.85546875" style="5" customWidth="1"/>
    <col min="2" max="2" width="14.28515625" style="9" customWidth="1"/>
    <col min="3" max="3" width="55.28515625" style="7" customWidth="1"/>
    <col min="4" max="4" width="9.7109375" style="24" customWidth="1"/>
    <col min="5" max="5" width="18.7109375" style="16" customWidth="1"/>
    <col min="6" max="6" width="23.140625" style="25" customWidth="1"/>
    <col min="7" max="7" width="6" style="2" customWidth="1"/>
    <col min="8" max="8" width="18.42578125" style="31" customWidth="1"/>
    <col min="9" max="16384" width="9.140625" style="2"/>
  </cols>
  <sheetData>
    <row r="1" spans="1:8" s="4" customFormat="1" ht="30">
      <c r="A1" s="26" t="s">
        <v>56</v>
      </c>
      <c r="B1" s="27" t="s">
        <v>57</v>
      </c>
      <c r="C1" s="28" t="s">
        <v>58</v>
      </c>
      <c r="D1" s="29" t="s">
        <v>3781</v>
      </c>
      <c r="E1" s="30" t="s">
        <v>69</v>
      </c>
      <c r="F1" s="28" t="s">
        <v>63</v>
      </c>
      <c r="G1" s="27" t="s">
        <v>3779</v>
      </c>
      <c r="H1" s="28" t="s">
        <v>3780</v>
      </c>
    </row>
    <row r="2" spans="1:8" ht="72">
      <c r="A2" s="5" t="s">
        <v>1419</v>
      </c>
      <c r="B2" s="6">
        <v>50000</v>
      </c>
      <c r="C2" s="7" t="s">
        <v>1467</v>
      </c>
      <c r="D2" s="8">
        <v>2000</v>
      </c>
      <c r="E2" s="9" t="s">
        <v>66</v>
      </c>
      <c r="F2" s="15" t="s">
        <v>3478</v>
      </c>
      <c r="G2" s="10" t="s">
        <v>3778</v>
      </c>
      <c r="H2" s="3" t="s">
        <v>3783</v>
      </c>
    </row>
    <row r="3" spans="1:8" ht="36">
      <c r="A3" s="5" t="s">
        <v>1398</v>
      </c>
      <c r="B3" s="6">
        <v>20000</v>
      </c>
      <c r="C3" s="7" t="s">
        <v>1472</v>
      </c>
      <c r="D3" s="8">
        <v>2000</v>
      </c>
      <c r="E3" s="16" t="s">
        <v>66</v>
      </c>
      <c r="F3" s="15" t="s">
        <v>3478</v>
      </c>
      <c r="G3" s="10" t="s">
        <v>3778</v>
      </c>
      <c r="H3" s="3" t="s">
        <v>3783</v>
      </c>
    </row>
    <row r="4" spans="1:8" ht="48">
      <c r="A4" s="5" t="s">
        <v>132</v>
      </c>
      <c r="B4" s="6">
        <v>24000</v>
      </c>
      <c r="C4" s="7" t="s">
        <v>1473</v>
      </c>
      <c r="D4" s="8">
        <v>2000</v>
      </c>
      <c r="E4" s="16" t="s">
        <v>62</v>
      </c>
      <c r="F4" s="15" t="s">
        <v>3478</v>
      </c>
      <c r="G4" s="10" t="s">
        <v>3778</v>
      </c>
      <c r="H4" s="3" t="s">
        <v>3783</v>
      </c>
    </row>
    <row r="5" spans="1:8" ht="72">
      <c r="A5" s="5" t="s">
        <v>1474</v>
      </c>
      <c r="B5" s="6">
        <v>29000</v>
      </c>
      <c r="C5" s="7" t="s">
        <v>1475</v>
      </c>
      <c r="D5" s="8">
        <v>2000</v>
      </c>
      <c r="E5" s="16" t="s">
        <v>62</v>
      </c>
      <c r="F5" s="15" t="s">
        <v>3478</v>
      </c>
      <c r="G5" s="10" t="s">
        <v>3778</v>
      </c>
      <c r="H5" s="3" t="s">
        <v>3783</v>
      </c>
    </row>
    <row r="6" spans="1:8" ht="48">
      <c r="A6" s="5" t="s">
        <v>1476</v>
      </c>
      <c r="B6" s="6">
        <v>30000</v>
      </c>
      <c r="C6" s="7" t="s">
        <v>1477</v>
      </c>
      <c r="D6" s="8">
        <v>2000</v>
      </c>
      <c r="E6" s="16" t="s">
        <v>62</v>
      </c>
      <c r="F6" s="15" t="s">
        <v>3478</v>
      </c>
      <c r="G6" s="10" t="s">
        <v>3778</v>
      </c>
      <c r="H6" s="3" t="s">
        <v>3783</v>
      </c>
    </row>
    <row r="7" spans="1:8" ht="84">
      <c r="A7" s="5" t="s">
        <v>1340</v>
      </c>
      <c r="B7" s="6">
        <v>45000</v>
      </c>
      <c r="C7" s="7" t="s">
        <v>1481</v>
      </c>
      <c r="D7" s="8">
        <v>2000</v>
      </c>
      <c r="E7" s="9" t="s">
        <v>3487</v>
      </c>
      <c r="F7" s="15" t="s">
        <v>3478</v>
      </c>
      <c r="G7" s="10" t="s">
        <v>3778</v>
      </c>
      <c r="H7" s="3" t="s">
        <v>3783</v>
      </c>
    </row>
    <row r="8" spans="1:8" ht="72">
      <c r="A8" s="5" t="s">
        <v>1487</v>
      </c>
      <c r="B8" s="6">
        <v>63450</v>
      </c>
      <c r="C8" s="7" t="s">
        <v>1488</v>
      </c>
      <c r="D8" s="8">
        <v>2000</v>
      </c>
      <c r="E8" s="16" t="s">
        <v>2993</v>
      </c>
      <c r="F8" s="15" t="s">
        <v>3478</v>
      </c>
      <c r="G8" s="10" t="s">
        <v>3778</v>
      </c>
      <c r="H8" s="3" t="s">
        <v>3783</v>
      </c>
    </row>
    <row r="9" spans="1:8" ht="48">
      <c r="A9" s="5" t="s">
        <v>1490</v>
      </c>
      <c r="B9" s="6">
        <v>100000</v>
      </c>
      <c r="C9" s="7" t="s">
        <v>1491</v>
      </c>
      <c r="D9" s="8">
        <v>2000</v>
      </c>
      <c r="E9" s="16" t="s">
        <v>2974</v>
      </c>
      <c r="F9" s="15" t="s">
        <v>3478</v>
      </c>
      <c r="G9" s="10" t="s">
        <v>3778</v>
      </c>
      <c r="H9" s="3" t="s">
        <v>3783</v>
      </c>
    </row>
    <row r="10" spans="1:8" ht="48">
      <c r="A10" s="5" t="s">
        <v>14</v>
      </c>
      <c r="B10" s="6">
        <v>152000</v>
      </c>
      <c r="C10" s="7" t="s">
        <v>1505</v>
      </c>
      <c r="D10" s="8">
        <v>2000</v>
      </c>
      <c r="E10" s="16" t="s">
        <v>66</v>
      </c>
      <c r="F10" s="15" t="s">
        <v>3478</v>
      </c>
      <c r="G10" s="10" t="s">
        <v>3778</v>
      </c>
      <c r="H10" s="3" t="s">
        <v>3783</v>
      </c>
    </row>
    <row r="11" spans="1:8" ht="36">
      <c r="A11" s="5" t="s">
        <v>884</v>
      </c>
      <c r="B11" s="6">
        <v>250000</v>
      </c>
      <c r="C11" s="7" t="s">
        <v>1510</v>
      </c>
      <c r="D11" s="8">
        <v>2000</v>
      </c>
      <c r="E11" s="16" t="s">
        <v>62</v>
      </c>
      <c r="F11" s="15" t="s">
        <v>3478</v>
      </c>
      <c r="G11" s="10" t="s">
        <v>3778</v>
      </c>
      <c r="H11" s="3" t="s">
        <v>3783</v>
      </c>
    </row>
    <row r="12" spans="1:8" ht="156.75" customHeight="1">
      <c r="A12" s="5" t="s">
        <v>1511</v>
      </c>
      <c r="B12" s="6">
        <v>265000</v>
      </c>
      <c r="C12" s="7" t="s">
        <v>1512</v>
      </c>
      <c r="D12" s="8">
        <v>2000</v>
      </c>
      <c r="E12" s="16" t="s">
        <v>62</v>
      </c>
      <c r="F12" s="15" t="s">
        <v>3478</v>
      </c>
      <c r="G12" s="10" t="s">
        <v>3778</v>
      </c>
      <c r="H12" s="3" t="s">
        <v>3783</v>
      </c>
    </row>
    <row r="13" spans="1:8" ht="120">
      <c r="A13" s="5" t="s">
        <v>40</v>
      </c>
      <c r="B13" s="6">
        <v>22500</v>
      </c>
      <c r="C13" s="7" t="s">
        <v>1386</v>
      </c>
      <c r="D13" s="8">
        <v>2001</v>
      </c>
      <c r="E13" s="16" t="s">
        <v>79</v>
      </c>
      <c r="F13" s="15" t="s">
        <v>3478</v>
      </c>
      <c r="G13" s="10" t="s">
        <v>3778</v>
      </c>
      <c r="H13" s="3" t="s">
        <v>3783</v>
      </c>
    </row>
    <row r="14" spans="1:8" ht="94.5" customHeight="1">
      <c r="A14" s="5" t="s">
        <v>14</v>
      </c>
      <c r="B14" s="6">
        <v>39000</v>
      </c>
      <c r="C14" s="7" t="s">
        <v>1389</v>
      </c>
      <c r="D14" s="8">
        <v>2001</v>
      </c>
      <c r="E14" s="16" t="s">
        <v>62</v>
      </c>
      <c r="F14" s="15" t="s">
        <v>3478</v>
      </c>
      <c r="G14" s="10" t="s">
        <v>3778</v>
      </c>
      <c r="H14" s="3" t="s">
        <v>3783</v>
      </c>
    </row>
    <row r="15" spans="1:8" ht="180">
      <c r="A15" s="5" t="s">
        <v>1398</v>
      </c>
      <c r="B15" s="6">
        <v>50000</v>
      </c>
      <c r="C15" s="7" t="s">
        <v>1399</v>
      </c>
      <c r="D15" s="8">
        <v>2001</v>
      </c>
      <c r="E15" s="16" t="s">
        <v>66</v>
      </c>
      <c r="F15" s="15" t="s">
        <v>3478</v>
      </c>
      <c r="G15" s="10" t="s">
        <v>3778</v>
      </c>
      <c r="H15" s="3" t="s">
        <v>3783</v>
      </c>
    </row>
    <row r="16" spans="1:8" ht="58.5" customHeight="1">
      <c r="A16" s="5" t="s">
        <v>884</v>
      </c>
      <c r="B16" s="6">
        <v>75000</v>
      </c>
      <c r="C16" s="7" t="s">
        <v>1405</v>
      </c>
      <c r="D16" s="8">
        <v>2001</v>
      </c>
      <c r="E16" s="16" t="s">
        <v>66</v>
      </c>
      <c r="F16" s="15" t="s">
        <v>3478</v>
      </c>
      <c r="G16" s="10" t="s">
        <v>3778</v>
      </c>
      <c r="H16" s="3" t="s">
        <v>3783</v>
      </c>
    </row>
    <row r="17" spans="1:8" ht="71.25" customHeight="1">
      <c r="A17" s="5" t="s">
        <v>14</v>
      </c>
      <c r="B17" s="6">
        <v>94000</v>
      </c>
      <c r="C17" s="7" t="s">
        <v>1410</v>
      </c>
      <c r="D17" s="8">
        <v>2001</v>
      </c>
      <c r="E17" s="16" t="s">
        <v>62</v>
      </c>
      <c r="F17" s="15" t="s">
        <v>3478</v>
      </c>
      <c r="G17" s="10" t="s">
        <v>3778</v>
      </c>
      <c r="H17" s="3" t="s">
        <v>3783</v>
      </c>
    </row>
    <row r="18" spans="1:8" ht="69.75" customHeight="1">
      <c r="A18" s="5" t="s">
        <v>1214</v>
      </c>
      <c r="B18" s="6">
        <v>100000</v>
      </c>
      <c r="C18" s="7" t="s">
        <v>1411</v>
      </c>
      <c r="D18" s="8">
        <v>2001</v>
      </c>
      <c r="E18" s="16" t="s">
        <v>66</v>
      </c>
      <c r="F18" s="15" t="s">
        <v>3478</v>
      </c>
      <c r="G18" s="10" t="s">
        <v>3778</v>
      </c>
      <c r="H18" s="3" t="s">
        <v>3783</v>
      </c>
    </row>
    <row r="19" spans="1:8" ht="108">
      <c r="A19" s="5" t="s">
        <v>1325</v>
      </c>
      <c r="B19" s="6">
        <v>100000</v>
      </c>
      <c r="C19" s="7" t="s">
        <v>1412</v>
      </c>
      <c r="D19" s="8">
        <v>2001</v>
      </c>
      <c r="E19" s="16" t="s">
        <v>66</v>
      </c>
      <c r="F19" s="15" t="s">
        <v>3478</v>
      </c>
      <c r="G19" s="10" t="s">
        <v>3778</v>
      </c>
      <c r="H19" s="3" t="s">
        <v>3783</v>
      </c>
    </row>
    <row r="20" spans="1:8" ht="120">
      <c r="A20" s="5" t="s">
        <v>40</v>
      </c>
      <c r="B20" s="6">
        <v>114250</v>
      </c>
      <c r="C20" s="7" t="s">
        <v>1415</v>
      </c>
      <c r="D20" s="8">
        <v>2001</v>
      </c>
      <c r="E20" s="16" t="s">
        <v>3470</v>
      </c>
      <c r="F20" s="15" t="s">
        <v>3478</v>
      </c>
      <c r="G20" s="10" t="s">
        <v>3778</v>
      </c>
      <c r="H20" s="3" t="s">
        <v>3783</v>
      </c>
    </row>
    <row r="21" spans="1:8" ht="96">
      <c r="A21" s="5" t="s">
        <v>1376</v>
      </c>
      <c r="B21" s="6">
        <v>125000</v>
      </c>
      <c r="C21" s="7" t="s">
        <v>1418</v>
      </c>
      <c r="D21" s="8">
        <v>2001</v>
      </c>
      <c r="E21" s="16" t="s">
        <v>71</v>
      </c>
      <c r="F21" s="15" t="s">
        <v>3478</v>
      </c>
      <c r="G21" s="10" t="s">
        <v>3778</v>
      </c>
      <c r="H21" s="3" t="s">
        <v>3783</v>
      </c>
    </row>
    <row r="22" spans="1:8" ht="180">
      <c r="A22" s="5" t="s">
        <v>1419</v>
      </c>
      <c r="B22" s="6">
        <v>125000</v>
      </c>
      <c r="C22" s="7" t="s">
        <v>1420</v>
      </c>
      <c r="D22" s="8">
        <v>2001</v>
      </c>
      <c r="E22" s="16" t="s">
        <v>66</v>
      </c>
      <c r="F22" s="15" t="s">
        <v>3478</v>
      </c>
      <c r="G22" s="10" t="s">
        <v>3778</v>
      </c>
      <c r="H22" s="3" t="s">
        <v>3783</v>
      </c>
    </row>
    <row r="23" spans="1:8" ht="132">
      <c r="A23" s="5" t="s">
        <v>14</v>
      </c>
      <c r="B23" s="6">
        <v>127000</v>
      </c>
      <c r="C23" s="7" t="s">
        <v>1422</v>
      </c>
      <c r="D23" s="8">
        <v>2001</v>
      </c>
      <c r="E23" s="16" t="s">
        <v>62</v>
      </c>
      <c r="F23" s="15" t="s">
        <v>3478</v>
      </c>
      <c r="G23" s="10" t="s">
        <v>3778</v>
      </c>
      <c r="H23" s="3" t="s">
        <v>3783</v>
      </c>
    </row>
    <row r="24" spans="1:8" ht="120">
      <c r="A24" s="5" t="s">
        <v>14</v>
      </c>
      <c r="B24" s="6">
        <v>150000</v>
      </c>
      <c r="C24" s="7" t="s">
        <v>1424</v>
      </c>
      <c r="D24" s="8">
        <v>2001</v>
      </c>
      <c r="E24" s="16" t="s">
        <v>62</v>
      </c>
      <c r="F24" s="15" t="s">
        <v>3478</v>
      </c>
      <c r="G24" s="10" t="s">
        <v>3778</v>
      </c>
      <c r="H24" s="3" t="s">
        <v>3783</v>
      </c>
    </row>
    <row r="25" spans="1:8" ht="72">
      <c r="A25" s="5" t="s">
        <v>1340</v>
      </c>
      <c r="B25" s="6">
        <v>150000</v>
      </c>
      <c r="C25" s="7" t="s">
        <v>1425</v>
      </c>
      <c r="D25" s="8">
        <v>2001</v>
      </c>
      <c r="E25" s="16" t="s">
        <v>3487</v>
      </c>
      <c r="F25" s="15" t="s">
        <v>3478</v>
      </c>
      <c r="G25" s="10" t="s">
        <v>3778</v>
      </c>
      <c r="H25" s="3" t="s">
        <v>3783</v>
      </c>
    </row>
    <row r="26" spans="1:8" ht="60">
      <c r="A26" s="5" t="s">
        <v>1426</v>
      </c>
      <c r="B26" s="6">
        <v>150000</v>
      </c>
      <c r="C26" s="7" t="s">
        <v>1427</v>
      </c>
      <c r="D26" s="8">
        <v>2001</v>
      </c>
      <c r="E26" s="16" t="s">
        <v>62</v>
      </c>
      <c r="F26" s="15" t="s">
        <v>3478</v>
      </c>
      <c r="G26" s="10" t="s">
        <v>3778</v>
      </c>
      <c r="H26" s="3" t="s">
        <v>3783</v>
      </c>
    </row>
    <row r="27" spans="1:8" ht="84">
      <c r="A27" s="5" t="s">
        <v>40</v>
      </c>
      <c r="B27" s="6">
        <v>196000</v>
      </c>
      <c r="C27" s="7" t="s">
        <v>1436</v>
      </c>
      <c r="D27" s="8">
        <v>2001</v>
      </c>
      <c r="E27" s="16" t="s">
        <v>66</v>
      </c>
      <c r="F27" s="15" t="s">
        <v>3478</v>
      </c>
      <c r="G27" s="10" t="s">
        <v>3778</v>
      </c>
      <c r="H27" s="3" t="s">
        <v>3783</v>
      </c>
    </row>
    <row r="28" spans="1:8" ht="120">
      <c r="A28" s="5" t="s">
        <v>1442</v>
      </c>
      <c r="B28" s="6">
        <v>200000</v>
      </c>
      <c r="C28" s="7" t="s">
        <v>1443</v>
      </c>
      <c r="D28" s="8">
        <v>2001</v>
      </c>
      <c r="E28" s="16" t="s">
        <v>62</v>
      </c>
      <c r="F28" s="15" t="s">
        <v>3478</v>
      </c>
      <c r="G28" s="10" t="s">
        <v>3778</v>
      </c>
      <c r="H28" s="3" t="s">
        <v>3783</v>
      </c>
    </row>
    <row r="29" spans="1:8" ht="30">
      <c r="A29" s="5" t="s">
        <v>40</v>
      </c>
      <c r="B29" s="6">
        <v>235000</v>
      </c>
      <c r="C29" s="7" t="s">
        <v>1445</v>
      </c>
      <c r="D29" s="8">
        <v>2001</v>
      </c>
      <c r="E29" s="16" t="s">
        <v>62</v>
      </c>
      <c r="F29" s="15" t="s">
        <v>3478</v>
      </c>
      <c r="G29" s="10" t="s">
        <v>3778</v>
      </c>
      <c r="H29" s="3" t="s">
        <v>3783</v>
      </c>
    </row>
    <row r="30" spans="1:8" ht="168">
      <c r="A30" s="5" t="s">
        <v>40</v>
      </c>
      <c r="B30" s="6">
        <v>240000</v>
      </c>
      <c r="C30" s="7" t="s">
        <v>1446</v>
      </c>
      <c r="D30" s="8">
        <v>2001</v>
      </c>
      <c r="E30" s="16" t="s">
        <v>66</v>
      </c>
      <c r="F30" s="15" t="s">
        <v>3478</v>
      </c>
      <c r="G30" s="10" t="s">
        <v>3778</v>
      </c>
      <c r="H30" s="3" t="s">
        <v>3783</v>
      </c>
    </row>
    <row r="31" spans="1:8" ht="108">
      <c r="A31" s="5" t="s">
        <v>999</v>
      </c>
      <c r="B31" s="6">
        <v>250000</v>
      </c>
      <c r="C31" s="7" t="s">
        <v>1448</v>
      </c>
      <c r="D31" s="8">
        <v>2001</v>
      </c>
      <c r="E31" s="16" t="s">
        <v>62</v>
      </c>
      <c r="F31" s="15" t="s">
        <v>3478</v>
      </c>
      <c r="G31" s="10" t="s">
        <v>3778</v>
      </c>
      <c r="H31" s="3" t="s">
        <v>3783</v>
      </c>
    </row>
    <row r="32" spans="1:8" ht="180">
      <c r="A32" s="5" t="s">
        <v>884</v>
      </c>
      <c r="B32" s="6">
        <v>250000</v>
      </c>
      <c r="C32" s="7" t="s">
        <v>1450</v>
      </c>
      <c r="D32" s="8">
        <v>2001</v>
      </c>
      <c r="E32" s="16" t="s">
        <v>62</v>
      </c>
      <c r="F32" s="15" t="s">
        <v>3478</v>
      </c>
      <c r="G32" s="10" t="s">
        <v>3778</v>
      </c>
      <c r="H32" s="3" t="s">
        <v>3783</v>
      </c>
    </row>
    <row r="33" spans="1:8" ht="156">
      <c r="A33" s="5" t="s">
        <v>14</v>
      </c>
      <c r="B33" s="6">
        <v>300000</v>
      </c>
      <c r="C33" s="7" t="s">
        <v>1452</v>
      </c>
      <c r="D33" s="8">
        <v>2001</v>
      </c>
      <c r="E33" s="16" t="s">
        <v>62</v>
      </c>
      <c r="F33" s="15" t="s">
        <v>3478</v>
      </c>
      <c r="G33" s="10" t="s">
        <v>3778</v>
      </c>
      <c r="H33" s="3" t="s">
        <v>3783</v>
      </c>
    </row>
    <row r="34" spans="1:8" ht="84">
      <c r="A34" s="5" t="s">
        <v>40</v>
      </c>
      <c r="B34" s="6">
        <v>300000</v>
      </c>
      <c r="C34" s="7" t="s">
        <v>1453</v>
      </c>
      <c r="D34" s="8">
        <v>2001</v>
      </c>
      <c r="E34" s="16" t="s">
        <v>62</v>
      </c>
      <c r="F34" s="15" t="s">
        <v>3478</v>
      </c>
      <c r="G34" s="10" t="s">
        <v>3778</v>
      </c>
      <c r="H34" s="3" t="s">
        <v>3783</v>
      </c>
    </row>
    <row r="35" spans="1:8" ht="60">
      <c r="A35" s="5" t="s">
        <v>40</v>
      </c>
      <c r="B35" s="6">
        <v>90000</v>
      </c>
      <c r="C35" s="7" t="s">
        <v>1462</v>
      </c>
      <c r="D35" s="8">
        <v>2001</v>
      </c>
      <c r="E35" s="16" t="s">
        <v>62</v>
      </c>
      <c r="F35" s="15" t="s">
        <v>3478</v>
      </c>
      <c r="G35" s="10" t="s">
        <v>3778</v>
      </c>
      <c r="H35" s="3" t="s">
        <v>3783</v>
      </c>
    </row>
    <row r="36" spans="1:8" ht="36">
      <c r="A36" s="5" t="s">
        <v>40</v>
      </c>
      <c r="B36" s="6">
        <v>150000</v>
      </c>
      <c r="C36" s="7" t="s">
        <v>1463</v>
      </c>
      <c r="D36" s="8">
        <v>2001</v>
      </c>
      <c r="E36" s="16" t="s">
        <v>62</v>
      </c>
      <c r="F36" s="15" t="s">
        <v>3478</v>
      </c>
      <c r="G36" s="10" t="s">
        <v>3778</v>
      </c>
      <c r="H36" s="3" t="s">
        <v>3783</v>
      </c>
    </row>
    <row r="37" spans="1:8" ht="36">
      <c r="A37" s="5" t="s">
        <v>40</v>
      </c>
      <c r="B37" s="6">
        <v>150000</v>
      </c>
      <c r="C37" s="7" t="s">
        <v>1464</v>
      </c>
      <c r="D37" s="8">
        <v>2001</v>
      </c>
      <c r="E37" s="16" t="s">
        <v>62</v>
      </c>
      <c r="F37" s="15" t="s">
        <v>3478</v>
      </c>
      <c r="G37" s="10" t="s">
        <v>3778</v>
      </c>
      <c r="H37" s="3" t="s">
        <v>3783</v>
      </c>
    </row>
    <row r="38" spans="1:8" ht="108">
      <c r="A38" s="5" t="s">
        <v>40</v>
      </c>
      <c r="B38" s="6">
        <v>250000</v>
      </c>
      <c r="C38" s="7" t="s">
        <v>1466</v>
      </c>
      <c r="D38" s="8">
        <v>2001</v>
      </c>
      <c r="E38" s="9" t="s">
        <v>1517</v>
      </c>
      <c r="F38" s="15" t="s">
        <v>3478</v>
      </c>
      <c r="G38" s="10" t="s">
        <v>3778</v>
      </c>
      <c r="H38" s="3" t="s">
        <v>3783</v>
      </c>
    </row>
    <row r="39" spans="1:8" ht="36">
      <c r="A39" s="5" t="s">
        <v>1431</v>
      </c>
      <c r="B39" s="6">
        <v>150000</v>
      </c>
      <c r="C39" s="7" t="s">
        <v>1432</v>
      </c>
      <c r="D39" s="8">
        <v>2001</v>
      </c>
      <c r="E39" s="16" t="s">
        <v>2975</v>
      </c>
      <c r="F39" s="5" t="s">
        <v>3478</v>
      </c>
      <c r="G39" s="10" t="s">
        <v>3778</v>
      </c>
      <c r="H39" s="3" t="s">
        <v>3783</v>
      </c>
    </row>
    <row r="40" spans="1:8" ht="48">
      <c r="A40" s="5" t="s">
        <v>1431</v>
      </c>
      <c r="B40" s="6">
        <v>200000</v>
      </c>
      <c r="C40" s="7" t="s">
        <v>1465</v>
      </c>
      <c r="D40" s="8">
        <v>2001</v>
      </c>
      <c r="E40" s="16" t="s">
        <v>62</v>
      </c>
      <c r="F40" s="5" t="s">
        <v>3478</v>
      </c>
      <c r="G40" s="10" t="s">
        <v>3778</v>
      </c>
      <c r="H40" s="3" t="s">
        <v>3783</v>
      </c>
    </row>
    <row r="41" spans="1:8" ht="36">
      <c r="A41" s="5" t="s">
        <v>1292</v>
      </c>
      <c r="B41" s="6">
        <v>15000</v>
      </c>
      <c r="C41" s="7" t="s">
        <v>1293</v>
      </c>
      <c r="D41" s="8">
        <v>2002</v>
      </c>
      <c r="E41" s="16" t="s">
        <v>2970</v>
      </c>
      <c r="F41" s="15" t="s">
        <v>3478</v>
      </c>
      <c r="G41" s="10" t="s">
        <v>3778</v>
      </c>
      <c r="H41" s="3" t="s">
        <v>3783</v>
      </c>
    </row>
    <row r="42" spans="1:8" ht="82.5" customHeight="1">
      <c r="A42" s="5" t="s">
        <v>40</v>
      </c>
      <c r="B42" s="6">
        <v>21250</v>
      </c>
      <c r="C42" s="7" t="s">
        <v>1296</v>
      </c>
      <c r="D42" s="8">
        <v>2002</v>
      </c>
      <c r="E42" s="16" t="s">
        <v>62</v>
      </c>
      <c r="F42" s="15" t="s">
        <v>3478</v>
      </c>
      <c r="G42" s="10" t="s">
        <v>3778</v>
      </c>
      <c r="H42" s="3" t="s">
        <v>3783</v>
      </c>
    </row>
    <row r="43" spans="1:8" ht="141.75" customHeight="1">
      <c r="A43" s="5" t="s">
        <v>1297</v>
      </c>
      <c r="B43" s="6">
        <v>24000</v>
      </c>
      <c r="C43" s="7" t="s">
        <v>1298</v>
      </c>
      <c r="D43" s="8">
        <v>2002</v>
      </c>
      <c r="E43" s="16" t="s">
        <v>2982</v>
      </c>
      <c r="F43" s="15" t="s">
        <v>3478</v>
      </c>
      <c r="G43" s="10" t="s">
        <v>3778</v>
      </c>
      <c r="H43" s="3" t="s">
        <v>3783</v>
      </c>
    </row>
    <row r="44" spans="1:8" ht="72">
      <c r="A44" s="5" t="s">
        <v>765</v>
      </c>
      <c r="B44" s="6">
        <v>50000</v>
      </c>
      <c r="C44" s="7" t="s">
        <v>1306</v>
      </c>
      <c r="D44" s="8">
        <v>2002</v>
      </c>
      <c r="E44" s="16" t="s">
        <v>72</v>
      </c>
      <c r="F44" s="15" t="s">
        <v>3478</v>
      </c>
      <c r="G44" s="10" t="s">
        <v>3778</v>
      </c>
      <c r="H44" s="3" t="s">
        <v>3783</v>
      </c>
    </row>
    <row r="45" spans="1:8" ht="154.5" customHeight="1">
      <c r="A45" s="5" t="s">
        <v>1307</v>
      </c>
      <c r="B45" s="6">
        <v>52853</v>
      </c>
      <c r="C45" s="7" t="s">
        <v>1308</v>
      </c>
      <c r="D45" s="8">
        <v>2002</v>
      </c>
      <c r="E45" s="16" t="s">
        <v>78</v>
      </c>
      <c r="F45" s="15" t="s">
        <v>3478</v>
      </c>
      <c r="G45" s="10" t="s">
        <v>3778</v>
      </c>
      <c r="H45" s="3" t="s">
        <v>3783</v>
      </c>
    </row>
    <row r="46" spans="1:8" ht="60">
      <c r="A46" s="5" t="s">
        <v>14</v>
      </c>
      <c r="B46" s="6">
        <v>64000</v>
      </c>
      <c r="C46" s="7" t="s">
        <v>1310</v>
      </c>
      <c r="D46" s="8">
        <v>2002</v>
      </c>
      <c r="E46" s="16" t="s">
        <v>62</v>
      </c>
      <c r="F46" s="15" t="s">
        <v>3478</v>
      </c>
      <c r="G46" s="10" t="s">
        <v>3778</v>
      </c>
      <c r="H46" s="3" t="s">
        <v>3783</v>
      </c>
    </row>
    <row r="47" spans="1:8" ht="84">
      <c r="A47" s="5" t="s">
        <v>14</v>
      </c>
      <c r="B47" s="6">
        <v>65488</v>
      </c>
      <c r="C47" s="7" t="s">
        <v>4144</v>
      </c>
      <c r="D47" s="8">
        <v>2002</v>
      </c>
      <c r="E47" s="16" t="s">
        <v>62</v>
      </c>
      <c r="F47" s="15" t="s">
        <v>3478</v>
      </c>
      <c r="G47" s="10" t="s">
        <v>3778</v>
      </c>
      <c r="H47" s="3" t="s">
        <v>3783</v>
      </c>
    </row>
    <row r="48" spans="1:8" ht="108">
      <c r="A48" s="5" t="s">
        <v>14</v>
      </c>
      <c r="B48" s="6">
        <v>70000</v>
      </c>
      <c r="C48" s="7" t="s">
        <v>1311</v>
      </c>
      <c r="D48" s="8">
        <v>2002</v>
      </c>
      <c r="E48" s="16" t="s">
        <v>62</v>
      </c>
      <c r="F48" s="15" t="s">
        <v>3478</v>
      </c>
      <c r="G48" s="10" t="s">
        <v>3778</v>
      </c>
      <c r="H48" s="3" t="s">
        <v>3783</v>
      </c>
    </row>
    <row r="49" spans="1:8" ht="60">
      <c r="A49" s="5" t="s">
        <v>1214</v>
      </c>
      <c r="B49" s="6">
        <v>70000</v>
      </c>
      <c r="C49" s="7" t="s">
        <v>1312</v>
      </c>
      <c r="D49" s="8">
        <v>2002</v>
      </c>
      <c r="E49" s="16" t="s">
        <v>66</v>
      </c>
      <c r="F49" s="15" t="s">
        <v>3478</v>
      </c>
      <c r="G49" s="10" t="s">
        <v>3778</v>
      </c>
      <c r="H49" s="3" t="s">
        <v>3783</v>
      </c>
    </row>
    <row r="50" spans="1:8" ht="96">
      <c r="A50" s="5" t="s">
        <v>14</v>
      </c>
      <c r="B50" s="6">
        <v>70000</v>
      </c>
      <c r="C50" s="7" t="s">
        <v>1313</v>
      </c>
      <c r="D50" s="8">
        <v>2002</v>
      </c>
      <c r="E50" s="16" t="s">
        <v>62</v>
      </c>
      <c r="F50" s="15" t="s">
        <v>3478</v>
      </c>
      <c r="G50" s="10" t="s">
        <v>3778</v>
      </c>
      <c r="H50" s="3" t="s">
        <v>3783</v>
      </c>
    </row>
    <row r="51" spans="1:8" ht="167.25" customHeight="1">
      <c r="A51" s="5" t="s">
        <v>14</v>
      </c>
      <c r="B51" s="6">
        <v>71000</v>
      </c>
      <c r="C51" s="7" t="s">
        <v>1314</v>
      </c>
      <c r="D51" s="8">
        <v>2002</v>
      </c>
      <c r="E51" s="16" t="s">
        <v>62</v>
      </c>
      <c r="F51" s="15" t="s">
        <v>3478</v>
      </c>
      <c r="G51" s="10" t="s">
        <v>3778</v>
      </c>
      <c r="H51" s="3" t="s">
        <v>3783</v>
      </c>
    </row>
    <row r="52" spans="1:8" ht="152.25" customHeight="1">
      <c r="A52" s="5" t="s">
        <v>1009</v>
      </c>
      <c r="B52" s="6">
        <v>75000</v>
      </c>
      <c r="C52" s="7" t="s">
        <v>1315</v>
      </c>
      <c r="D52" s="8">
        <v>2002</v>
      </c>
      <c r="E52" s="16" t="s">
        <v>3481</v>
      </c>
      <c r="F52" s="15" t="s">
        <v>3478</v>
      </c>
      <c r="G52" s="10" t="s">
        <v>3778</v>
      </c>
      <c r="H52" s="3" t="s">
        <v>3783</v>
      </c>
    </row>
    <row r="53" spans="1:8" ht="141.75" customHeight="1">
      <c r="A53" s="5" t="s">
        <v>14</v>
      </c>
      <c r="B53" s="6">
        <v>77038</v>
      </c>
      <c r="C53" s="7" t="s">
        <v>4145</v>
      </c>
      <c r="D53" s="8">
        <v>2002</v>
      </c>
      <c r="E53" s="16" t="s">
        <v>62</v>
      </c>
      <c r="F53" s="15" t="s">
        <v>3478</v>
      </c>
      <c r="G53" s="10" t="s">
        <v>3778</v>
      </c>
      <c r="H53" s="3" t="s">
        <v>3783</v>
      </c>
    </row>
    <row r="54" spans="1:8" ht="168" customHeight="1">
      <c r="A54" s="5" t="s">
        <v>40</v>
      </c>
      <c r="B54" s="6">
        <v>95000</v>
      </c>
      <c r="C54" s="7" t="s">
        <v>1324</v>
      </c>
      <c r="D54" s="8">
        <v>2002</v>
      </c>
      <c r="E54" s="16" t="s">
        <v>62</v>
      </c>
      <c r="F54" s="15" t="s">
        <v>3478</v>
      </c>
      <c r="G54" s="10" t="s">
        <v>3778</v>
      </c>
      <c r="H54" s="3" t="s">
        <v>3783</v>
      </c>
    </row>
    <row r="55" spans="1:8" ht="108">
      <c r="A55" s="5" t="s">
        <v>1325</v>
      </c>
      <c r="B55" s="6">
        <v>100000</v>
      </c>
      <c r="C55" s="7" t="s">
        <v>1326</v>
      </c>
      <c r="D55" s="8">
        <v>2002</v>
      </c>
      <c r="E55" s="16" t="s">
        <v>66</v>
      </c>
      <c r="F55" s="15" t="s">
        <v>3478</v>
      </c>
      <c r="G55" s="10" t="s">
        <v>3778</v>
      </c>
      <c r="H55" s="3" t="s">
        <v>3783</v>
      </c>
    </row>
    <row r="56" spans="1:8" ht="48">
      <c r="A56" s="5" t="s">
        <v>40</v>
      </c>
      <c r="B56" s="6">
        <v>125000</v>
      </c>
      <c r="C56" s="7" t="s">
        <v>1330</v>
      </c>
      <c r="D56" s="8">
        <v>2002</v>
      </c>
      <c r="E56" s="16" t="s">
        <v>62</v>
      </c>
      <c r="F56" s="15" t="s">
        <v>3478</v>
      </c>
      <c r="G56" s="10" t="s">
        <v>3778</v>
      </c>
      <c r="H56" s="3" t="s">
        <v>3783</v>
      </c>
    </row>
    <row r="57" spans="1:8" ht="105" customHeight="1">
      <c r="A57" s="5" t="s">
        <v>493</v>
      </c>
      <c r="B57" s="6">
        <v>150000</v>
      </c>
      <c r="C57" s="7" t="s">
        <v>1335</v>
      </c>
      <c r="D57" s="8">
        <v>2002</v>
      </c>
      <c r="E57" s="16" t="s">
        <v>66</v>
      </c>
      <c r="F57" s="15" t="s">
        <v>3478</v>
      </c>
      <c r="G57" s="10" t="s">
        <v>3778</v>
      </c>
      <c r="H57" s="3" t="s">
        <v>3783</v>
      </c>
    </row>
    <row r="58" spans="1:8" ht="165" customHeight="1">
      <c r="A58" s="5" t="s">
        <v>1219</v>
      </c>
      <c r="B58" s="6">
        <v>150000</v>
      </c>
      <c r="C58" s="7" t="s">
        <v>1336</v>
      </c>
      <c r="D58" s="8">
        <v>2002</v>
      </c>
      <c r="E58" s="16" t="s">
        <v>62</v>
      </c>
      <c r="F58" s="15" t="s">
        <v>3478</v>
      </c>
      <c r="G58" s="10" t="s">
        <v>3778</v>
      </c>
      <c r="H58" s="3" t="s">
        <v>3783</v>
      </c>
    </row>
    <row r="59" spans="1:8" ht="106.5" customHeight="1">
      <c r="A59" s="5" t="s">
        <v>1340</v>
      </c>
      <c r="B59" s="6">
        <v>150000</v>
      </c>
      <c r="C59" s="7" t="s">
        <v>1341</v>
      </c>
      <c r="D59" s="8">
        <v>2002</v>
      </c>
      <c r="E59" s="16" t="s">
        <v>66</v>
      </c>
      <c r="F59" s="15" t="s">
        <v>3478</v>
      </c>
      <c r="G59" s="10" t="s">
        <v>3778</v>
      </c>
      <c r="H59" s="3" t="s">
        <v>3783</v>
      </c>
    </row>
    <row r="60" spans="1:8" ht="48">
      <c r="A60" s="5" t="s">
        <v>1101</v>
      </c>
      <c r="B60" s="6">
        <v>200000</v>
      </c>
      <c r="C60" s="7" t="s">
        <v>1347</v>
      </c>
      <c r="D60" s="8">
        <v>2002</v>
      </c>
      <c r="E60" s="9" t="s">
        <v>77</v>
      </c>
      <c r="F60" s="15" t="s">
        <v>3478</v>
      </c>
      <c r="G60" s="10" t="s">
        <v>3778</v>
      </c>
      <c r="H60" s="3" t="s">
        <v>3783</v>
      </c>
    </row>
    <row r="61" spans="1:8" ht="135.75" customHeight="1">
      <c r="A61" s="5" t="s">
        <v>14</v>
      </c>
      <c r="B61" s="6">
        <v>200000</v>
      </c>
      <c r="C61" s="7" t="s">
        <v>1351</v>
      </c>
      <c r="D61" s="8">
        <v>2002</v>
      </c>
      <c r="E61" s="16" t="s">
        <v>62</v>
      </c>
      <c r="F61" s="15" t="s">
        <v>3478</v>
      </c>
      <c r="G61" s="10" t="s">
        <v>3778</v>
      </c>
      <c r="H61" s="3" t="s">
        <v>3783</v>
      </c>
    </row>
    <row r="62" spans="1:8" ht="174" customHeight="1">
      <c r="A62" s="5" t="s">
        <v>14</v>
      </c>
      <c r="B62" s="6">
        <v>209050</v>
      </c>
      <c r="C62" s="7" t="s">
        <v>1358</v>
      </c>
      <c r="D62" s="8">
        <v>2002</v>
      </c>
      <c r="E62" s="16" t="s">
        <v>62</v>
      </c>
      <c r="F62" s="15" t="s">
        <v>3478</v>
      </c>
      <c r="G62" s="10" t="s">
        <v>3778</v>
      </c>
      <c r="H62" s="3" t="s">
        <v>3783</v>
      </c>
    </row>
    <row r="63" spans="1:8" ht="96">
      <c r="A63" s="5" t="s">
        <v>884</v>
      </c>
      <c r="B63" s="6">
        <v>225000</v>
      </c>
      <c r="C63" s="7" t="s">
        <v>1359</v>
      </c>
      <c r="D63" s="8">
        <v>2002</v>
      </c>
      <c r="E63" s="16" t="s">
        <v>62</v>
      </c>
      <c r="F63" s="15" t="s">
        <v>3478</v>
      </c>
      <c r="G63" s="10" t="s">
        <v>3778</v>
      </c>
      <c r="H63" s="3" t="s">
        <v>3783</v>
      </c>
    </row>
    <row r="64" spans="1:8" ht="48">
      <c r="A64" s="5" t="s">
        <v>14</v>
      </c>
      <c r="B64" s="6">
        <v>280000</v>
      </c>
      <c r="C64" s="7" t="s">
        <v>1366</v>
      </c>
      <c r="D64" s="8">
        <v>2002</v>
      </c>
      <c r="E64" s="16" t="s">
        <v>62</v>
      </c>
      <c r="F64" s="15" t="s">
        <v>3478</v>
      </c>
      <c r="G64" s="10" t="s">
        <v>3778</v>
      </c>
      <c r="H64" s="3" t="s">
        <v>3783</v>
      </c>
    </row>
    <row r="65" spans="1:8" ht="154.5" customHeight="1">
      <c r="A65" s="5" t="s">
        <v>999</v>
      </c>
      <c r="B65" s="6">
        <v>300000</v>
      </c>
      <c r="C65" s="7" t="s">
        <v>1367</v>
      </c>
      <c r="D65" s="8">
        <v>2002</v>
      </c>
      <c r="E65" s="16" t="s">
        <v>62</v>
      </c>
      <c r="F65" s="15" t="s">
        <v>3478</v>
      </c>
      <c r="G65" s="10" t="s">
        <v>3778</v>
      </c>
      <c r="H65" s="3" t="s">
        <v>3783</v>
      </c>
    </row>
    <row r="66" spans="1:8" ht="155.25" customHeight="1">
      <c r="A66" s="5" t="s">
        <v>40</v>
      </c>
      <c r="B66" s="6">
        <v>300000</v>
      </c>
      <c r="C66" s="7" t="s">
        <v>1368</v>
      </c>
      <c r="D66" s="8">
        <v>2002</v>
      </c>
      <c r="E66" s="9" t="s">
        <v>1517</v>
      </c>
      <c r="F66" s="15" t="s">
        <v>3478</v>
      </c>
      <c r="G66" s="10" t="s">
        <v>3778</v>
      </c>
      <c r="H66" s="3" t="s">
        <v>3783</v>
      </c>
    </row>
    <row r="67" spans="1:8" ht="118.5" customHeight="1">
      <c r="A67" s="5" t="s">
        <v>945</v>
      </c>
      <c r="B67" s="6">
        <v>350000</v>
      </c>
      <c r="C67" s="7" t="s">
        <v>1373</v>
      </c>
      <c r="D67" s="8">
        <v>2002</v>
      </c>
      <c r="E67" s="16" t="s">
        <v>66</v>
      </c>
      <c r="F67" s="15" t="s">
        <v>3478</v>
      </c>
      <c r="G67" s="10" t="s">
        <v>3778</v>
      </c>
      <c r="H67" s="3" t="s">
        <v>3783</v>
      </c>
    </row>
    <row r="68" spans="1:8" ht="96">
      <c r="A68" s="5" t="s">
        <v>884</v>
      </c>
      <c r="B68" s="6">
        <v>355000</v>
      </c>
      <c r="C68" s="7" t="s">
        <v>1375</v>
      </c>
      <c r="D68" s="8">
        <v>2002</v>
      </c>
      <c r="E68" s="16" t="s">
        <v>62</v>
      </c>
      <c r="F68" s="15" t="s">
        <v>3478</v>
      </c>
      <c r="G68" s="10" t="s">
        <v>3778</v>
      </c>
      <c r="H68" s="3" t="s">
        <v>3783</v>
      </c>
    </row>
    <row r="69" spans="1:8" ht="48">
      <c r="A69" s="5" t="s">
        <v>493</v>
      </c>
      <c r="B69" s="6">
        <v>70000</v>
      </c>
      <c r="C69" s="7" t="s">
        <v>1380</v>
      </c>
      <c r="D69" s="8">
        <v>2002</v>
      </c>
      <c r="E69" s="16" t="s">
        <v>2961</v>
      </c>
      <c r="F69" s="15" t="s">
        <v>3478</v>
      </c>
      <c r="G69" s="10" t="s">
        <v>3778</v>
      </c>
      <c r="H69" s="3" t="s">
        <v>3783</v>
      </c>
    </row>
    <row r="70" spans="1:8" ht="168">
      <c r="A70" s="5" t="s">
        <v>14</v>
      </c>
      <c r="B70" s="6">
        <v>285000</v>
      </c>
      <c r="C70" s="7" t="s">
        <v>1194</v>
      </c>
      <c r="D70" s="8">
        <v>2003</v>
      </c>
      <c r="E70" s="16" t="s">
        <v>62</v>
      </c>
      <c r="F70" s="15" t="s">
        <v>3478</v>
      </c>
      <c r="G70" s="10" t="s">
        <v>3778</v>
      </c>
      <c r="H70" s="3" t="s">
        <v>3783</v>
      </c>
    </row>
    <row r="71" spans="1:8" ht="117" customHeight="1">
      <c r="A71" s="5" t="s">
        <v>14</v>
      </c>
      <c r="B71" s="6">
        <v>50000</v>
      </c>
      <c r="C71" s="7" t="s">
        <v>4137</v>
      </c>
      <c r="D71" s="8">
        <v>2003</v>
      </c>
      <c r="E71" s="16" t="s">
        <v>62</v>
      </c>
      <c r="F71" s="15" t="s">
        <v>3478</v>
      </c>
      <c r="G71" s="10" t="s">
        <v>3778</v>
      </c>
      <c r="H71" s="3" t="s">
        <v>3783</v>
      </c>
    </row>
    <row r="72" spans="1:8" ht="108" customHeight="1">
      <c r="A72" s="5" t="s">
        <v>1206</v>
      </c>
      <c r="B72" s="6">
        <v>50000</v>
      </c>
      <c r="C72" s="7" t="s">
        <v>1207</v>
      </c>
      <c r="D72" s="8">
        <v>2003</v>
      </c>
      <c r="E72" s="16" t="s">
        <v>62</v>
      </c>
      <c r="F72" s="15" t="s">
        <v>3478</v>
      </c>
      <c r="G72" s="10" t="s">
        <v>3778</v>
      </c>
      <c r="H72" s="3" t="s">
        <v>3783</v>
      </c>
    </row>
    <row r="73" spans="1:8" ht="130.5" customHeight="1">
      <c r="A73" s="5" t="s">
        <v>18</v>
      </c>
      <c r="B73" s="6">
        <v>50000</v>
      </c>
      <c r="C73" s="7" t="s">
        <v>1211</v>
      </c>
      <c r="D73" s="8">
        <v>2003</v>
      </c>
      <c r="E73" s="16" t="s">
        <v>66</v>
      </c>
      <c r="F73" s="15" t="s">
        <v>3478</v>
      </c>
      <c r="G73" s="10" t="s">
        <v>3778</v>
      </c>
      <c r="H73" s="3" t="s">
        <v>3783</v>
      </c>
    </row>
    <row r="74" spans="1:8" ht="95.25" customHeight="1">
      <c r="A74" s="5" t="s">
        <v>1216</v>
      </c>
      <c r="B74" s="6">
        <v>60000</v>
      </c>
      <c r="C74" s="7" t="s">
        <v>1217</v>
      </c>
      <c r="D74" s="8">
        <v>2003</v>
      </c>
      <c r="E74" s="16" t="s">
        <v>66</v>
      </c>
      <c r="F74" s="15" t="s">
        <v>3478</v>
      </c>
      <c r="G74" s="10" t="s">
        <v>3778</v>
      </c>
      <c r="H74" s="3" t="s">
        <v>3783</v>
      </c>
    </row>
    <row r="75" spans="1:8" ht="95.25" customHeight="1">
      <c r="A75" s="5" t="s">
        <v>1219</v>
      </c>
      <c r="B75" s="6">
        <v>75000</v>
      </c>
      <c r="C75" s="7" t="s">
        <v>1220</v>
      </c>
      <c r="D75" s="8">
        <v>2003</v>
      </c>
      <c r="E75" s="16" t="s">
        <v>66</v>
      </c>
      <c r="F75" s="15" t="s">
        <v>3478</v>
      </c>
      <c r="G75" s="10" t="s">
        <v>3778</v>
      </c>
      <c r="H75" s="3" t="s">
        <v>3783</v>
      </c>
    </row>
    <row r="76" spans="1:8" ht="144">
      <c r="A76" s="5" t="s">
        <v>40</v>
      </c>
      <c r="B76" s="6">
        <v>75000</v>
      </c>
      <c r="C76" s="7" t="s">
        <v>1221</v>
      </c>
      <c r="D76" s="8">
        <v>2003</v>
      </c>
      <c r="E76" s="16" t="s">
        <v>62</v>
      </c>
      <c r="F76" s="15" t="s">
        <v>3478</v>
      </c>
      <c r="G76" s="10" t="s">
        <v>3778</v>
      </c>
      <c r="H76" s="3" t="s">
        <v>3783</v>
      </c>
    </row>
    <row r="77" spans="1:8" ht="129" customHeight="1">
      <c r="A77" s="5" t="s">
        <v>14</v>
      </c>
      <c r="B77" s="6">
        <v>80000</v>
      </c>
      <c r="C77" s="7" t="s">
        <v>1225</v>
      </c>
      <c r="D77" s="8">
        <v>2003</v>
      </c>
      <c r="E77" s="16" t="s">
        <v>62</v>
      </c>
      <c r="F77" s="15" t="s">
        <v>3478</v>
      </c>
      <c r="G77" s="10" t="s">
        <v>3778</v>
      </c>
      <c r="H77" s="3" t="s">
        <v>3783</v>
      </c>
    </row>
    <row r="78" spans="1:8" ht="120">
      <c r="A78" s="5" t="s">
        <v>456</v>
      </c>
      <c r="B78" s="6">
        <v>90000</v>
      </c>
      <c r="C78" s="7" t="s">
        <v>1226</v>
      </c>
      <c r="D78" s="8">
        <v>2003</v>
      </c>
      <c r="E78" s="16" t="s">
        <v>3498</v>
      </c>
      <c r="F78" s="15" t="s">
        <v>3478</v>
      </c>
      <c r="G78" s="10" t="s">
        <v>3778</v>
      </c>
      <c r="H78" s="3" t="s">
        <v>3783</v>
      </c>
    </row>
    <row r="79" spans="1:8" ht="66" customHeight="1">
      <c r="A79" s="5" t="s">
        <v>40</v>
      </c>
      <c r="B79" s="6">
        <v>94500</v>
      </c>
      <c r="C79" s="7" t="s">
        <v>1227</v>
      </c>
      <c r="D79" s="8">
        <v>2003</v>
      </c>
      <c r="E79" s="16" t="s">
        <v>62</v>
      </c>
      <c r="F79" s="15" t="s">
        <v>3478</v>
      </c>
      <c r="G79" s="10" t="s">
        <v>3778</v>
      </c>
      <c r="H79" s="3" t="s">
        <v>3783</v>
      </c>
    </row>
    <row r="80" spans="1:8" ht="96">
      <c r="A80" s="5" t="s">
        <v>1232</v>
      </c>
      <c r="B80" s="6">
        <v>100000</v>
      </c>
      <c r="C80" s="7" t="s">
        <v>1233</v>
      </c>
      <c r="D80" s="8">
        <v>2003</v>
      </c>
      <c r="E80" s="16" t="s">
        <v>3480</v>
      </c>
      <c r="F80" s="15" t="s">
        <v>3478</v>
      </c>
      <c r="G80" s="10" t="s">
        <v>3778</v>
      </c>
      <c r="H80" s="3" t="s">
        <v>3783</v>
      </c>
    </row>
    <row r="81" spans="1:8" ht="108">
      <c r="A81" s="5" t="s">
        <v>493</v>
      </c>
      <c r="B81" s="6">
        <v>100000</v>
      </c>
      <c r="C81" s="7" t="s">
        <v>1234</v>
      </c>
      <c r="D81" s="8">
        <v>2003</v>
      </c>
      <c r="E81" s="16" t="s">
        <v>62</v>
      </c>
      <c r="F81" s="15" t="s">
        <v>3478</v>
      </c>
      <c r="G81" s="10" t="s">
        <v>3778</v>
      </c>
      <c r="H81" s="3" t="s">
        <v>3783</v>
      </c>
    </row>
    <row r="82" spans="1:8" ht="120.75" customHeight="1">
      <c r="A82" s="5" t="s">
        <v>153</v>
      </c>
      <c r="B82" s="6">
        <v>100000</v>
      </c>
      <c r="C82" s="7" t="s">
        <v>1235</v>
      </c>
      <c r="D82" s="8">
        <v>2003</v>
      </c>
      <c r="E82" s="16" t="s">
        <v>2970</v>
      </c>
      <c r="F82" s="15" t="s">
        <v>3478</v>
      </c>
      <c r="G82" s="10" t="s">
        <v>3778</v>
      </c>
      <c r="H82" s="3" t="s">
        <v>3783</v>
      </c>
    </row>
    <row r="83" spans="1:8" ht="153.75" customHeight="1">
      <c r="A83" s="5" t="s">
        <v>40</v>
      </c>
      <c r="B83" s="6">
        <v>125000</v>
      </c>
      <c r="C83" s="7" t="s">
        <v>1237</v>
      </c>
      <c r="D83" s="8">
        <v>2003</v>
      </c>
      <c r="E83" s="16" t="s">
        <v>66</v>
      </c>
      <c r="F83" s="15" t="s">
        <v>3478</v>
      </c>
      <c r="G83" s="10" t="s">
        <v>3778</v>
      </c>
      <c r="H83" s="3" t="s">
        <v>3783</v>
      </c>
    </row>
    <row r="84" spans="1:8" ht="93" customHeight="1">
      <c r="A84" s="5" t="s">
        <v>14</v>
      </c>
      <c r="B84" s="6">
        <v>200000</v>
      </c>
      <c r="C84" s="7" t="s">
        <v>1249</v>
      </c>
      <c r="D84" s="8">
        <v>2003</v>
      </c>
      <c r="E84" s="16" t="s">
        <v>62</v>
      </c>
      <c r="F84" s="15" t="s">
        <v>3478</v>
      </c>
      <c r="G84" s="10" t="s">
        <v>3778</v>
      </c>
      <c r="H84" s="3" t="s">
        <v>3783</v>
      </c>
    </row>
    <row r="85" spans="1:8" ht="118.5" customHeight="1">
      <c r="A85" s="5" t="s">
        <v>884</v>
      </c>
      <c r="B85" s="6">
        <v>200000</v>
      </c>
      <c r="C85" s="7" t="s">
        <v>1251</v>
      </c>
      <c r="D85" s="8">
        <v>2003</v>
      </c>
      <c r="E85" s="16" t="s">
        <v>62</v>
      </c>
      <c r="F85" s="15" t="s">
        <v>3478</v>
      </c>
      <c r="G85" s="10" t="s">
        <v>3778</v>
      </c>
      <c r="H85" s="3" t="s">
        <v>3783</v>
      </c>
    </row>
    <row r="86" spans="1:8" ht="120">
      <c r="A86" s="5" t="s">
        <v>999</v>
      </c>
      <c r="B86" s="6">
        <v>250000</v>
      </c>
      <c r="C86" s="7" t="s">
        <v>1256</v>
      </c>
      <c r="D86" s="8">
        <v>2003</v>
      </c>
      <c r="E86" s="16" t="s">
        <v>62</v>
      </c>
      <c r="F86" s="15" t="s">
        <v>3478</v>
      </c>
      <c r="G86" s="10" t="s">
        <v>3778</v>
      </c>
      <c r="H86" s="3" t="s">
        <v>3783</v>
      </c>
    </row>
    <row r="87" spans="1:8" ht="108">
      <c r="A87" s="5" t="s">
        <v>1139</v>
      </c>
      <c r="B87" s="6">
        <v>300000</v>
      </c>
      <c r="C87" s="7" t="s">
        <v>1258</v>
      </c>
      <c r="D87" s="8">
        <v>2003</v>
      </c>
      <c r="E87" s="16" t="s">
        <v>3480</v>
      </c>
      <c r="F87" s="15" t="s">
        <v>3478</v>
      </c>
      <c r="G87" s="10" t="s">
        <v>3778</v>
      </c>
      <c r="H87" s="3" t="s">
        <v>3783</v>
      </c>
    </row>
    <row r="88" spans="1:8" ht="117.75" customHeight="1">
      <c r="A88" s="5" t="s">
        <v>980</v>
      </c>
      <c r="B88" s="6">
        <v>360000</v>
      </c>
      <c r="C88" s="7" t="s">
        <v>1262</v>
      </c>
      <c r="D88" s="8">
        <v>2003</v>
      </c>
      <c r="E88" s="9" t="s">
        <v>66</v>
      </c>
      <c r="F88" s="15" t="s">
        <v>3478</v>
      </c>
      <c r="G88" s="10" t="s">
        <v>3778</v>
      </c>
      <c r="H88" s="3" t="s">
        <v>3783</v>
      </c>
    </row>
    <row r="89" spans="1:8" ht="132.75" customHeight="1">
      <c r="A89" s="5" t="s">
        <v>1286</v>
      </c>
      <c r="B89" s="6">
        <v>150000</v>
      </c>
      <c r="C89" s="7" t="s">
        <v>1287</v>
      </c>
      <c r="D89" s="8">
        <v>2003</v>
      </c>
      <c r="E89" s="16" t="s">
        <v>2978</v>
      </c>
      <c r="F89" s="15" t="s">
        <v>3478</v>
      </c>
      <c r="G89" s="10" t="s">
        <v>3778</v>
      </c>
      <c r="H89" s="3" t="s">
        <v>3783</v>
      </c>
    </row>
    <row r="90" spans="1:8" ht="69.75" customHeight="1">
      <c r="A90" s="5" t="s">
        <v>1066</v>
      </c>
      <c r="B90" s="6">
        <v>8000</v>
      </c>
      <c r="C90" s="7" t="s">
        <v>1067</v>
      </c>
      <c r="D90" s="8">
        <v>2004</v>
      </c>
      <c r="E90" s="9" t="s">
        <v>66</v>
      </c>
      <c r="F90" s="15" t="s">
        <v>3478</v>
      </c>
      <c r="G90" s="10" t="s">
        <v>3778</v>
      </c>
      <c r="H90" s="3" t="s">
        <v>3783</v>
      </c>
    </row>
    <row r="91" spans="1:8" ht="94.5" customHeight="1">
      <c r="A91" s="5" t="s">
        <v>1080</v>
      </c>
      <c r="B91" s="6">
        <v>30000</v>
      </c>
      <c r="C91" s="7" t="s">
        <v>1081</v>
      </c>
      <c r="D91" s="8">
        <v>2004</v>
      </c>
      <c r="E91" s="9" t="s">
        <v>2991</v>
      </c>
      <c r="F91" s="15" t="s">
        <v>3478</v>
      </c>
      <c r="G91" s="10" t="s">
        <v>3778</v>
      </c>
      <c r="H91" s="3" t="s">
        <v>3783</v>
      </c>
    </row>
    <row r="92" spans="1:8" ht="129" customHeight="1">
      <c r="A92" s="5" t="s">
        <v>40</v>
      </c>
      <c r="B92" s="6">
        <v>35000</v>
      </c>
      <c r="C92" s="7" t="s">
        <v>1082</v>
      </c>
      <c r="D92" s="8">
        <v>2004</v>
      </c>
      <c r="E92" s="9" t="s">
        <v>62</v>
      </c>
      <c r="F92" s="15" t="s">
        <v>3478</v>
      </c>
      <c r="G92" s="10" t="s">
        <v>3778</v>
      </c>
      <c r="H92" s="3" t="s">
        <v>3783</v>
      </c>
    </row>
    <row r="93" spans="1:8" ht="84">
      <c r="A93" s="5" t="s">
        <v>14</v>
      </c>
      <c r="B93" s="6">
        <v>50000</v>
      </c>
      <c r="C93" s="7" t="s">
        <v>1084</v>
      </c>
      <c r="D93" s="8">
        <v>2004</v>
      </c>
      <c r="E93" s="9" t="s">
        <v>62</v>
      </c>
      <c r="F93" s="15" t="s">
        <v>3478</v>
      </c>
      <c r="G93" s="10" t="s">
        <v>3778</v>
      </c>
      <c r="H93" s="3" t="s">
        <v>3783</v>
      </c>
    </row>
    <row r="94" spans="1:8" ht="96">
      <c r="A94" s="5" t="s">
        <v>1088</v>
      </c>
      <c r="B94" s="6">
        <v>50000</v>
      </c>
      <c r="C94" s="7" t="s">
        <v>1089</v>
      </c>
      <c r="D94" s="8">
        <v>2004</v>
      </c>
      <c r="E94" s="9" t="s">
        <v>66</v>
      </c>
      <c r="F94" s="15" t="s">
        <v>3478</v>
      </c>
      <c r="G94" s="10" t="s">
        <v>3778</v>
      </c>
      <c r="H94" s="3" t="s">
        <v>3783</v>
      </c>
    </row>
    <row r="95" spans="1:8" ht="60">
      <c r="A95" s="5" t="s">
        <v>1093</v>
      </c>
      <c r="B95" s="6">
        <v>65000</v>
      </c>
      <c r="C95" s="7" t="s">
        <v>1094</v>
      </c>
      <c r="D95" s="8">
        <v>2004</v>
      </c>
      <c r="E95" s="9" t="s">
        <v>2960</v>
      </c>
      <c r="F95" s="15" t="s">
        <v>3478</v>
      </c>
      <c r="G95" s="10" t="s">
        <v>3778</v>
      </c>
      <c r="H95" s="3" t="s">
        <v>3783</v>
      </c>
    </row>
    <row r="96" spans="1:8" ht="72">
      <c r="A96" s="5" t="s">
        <v>14</v>
      </c>
      <c r="B96" s="6">
        <v>70000</v>
      </c>
      <c r="C96" s="7" t="s">
        <v>1100</v>
      </c>
      <c r="D96" s="8">
        <v>2004</v>
      </c>
      <c r="E96" s="9" t="s">
        <v>62</v>
      </c>
      <c r="F96" s="15" t="s">
        <v>3478</v>
      </c>
      <c r="G96" s="10" t="s">
        <v>3778</v>
      </c>
      <c r="H96" s="3" t="s">
        <v>3783</v>
      </c>
    </row>
    <row r="97" spans="1:8" ht="132">
      <c r="A97" s="5" t="s">
        <v>14</v>
      </c>
      <c r="B97" s="6">
        <v>75000</v>
      </c>
      <c r="C97" s="7" t="s">
        <v>1104</v>
      </c>
      <c r="D97" s="8">
        <v>2004</v>
      </c>
      <c r="E97" s="16" t="s">
        <v>62</v>
      </c>
      <c r="F97" s="15" t="s">
        <v>3478</v>
      </c>
      <c r="G97" s="10" t="s">
        <v>3778</v>
      </c>
      <c r="H97" s="3" t="s">
        <v>3783</v>
      </c>
    </row>
    <row r="98" spans="1:8" ht="108">
      <c r="A98" s="5" t="s">
        <v>108</v>
      </c>
      <c r="B98" s="6">
        <v>75000</v>
      </c>
      <c r="C98" s="7" t="s">
        <v>1105</v>
      </c>
      <c r="D98" s="8">
        <v>2004</v>
      </c>
      <c r="E98" s="16" t="s">
        <v>62</v>
      </c>
      <c r="F98" s="15" t="s">
        <v>3478</v>
      </c>
      <c r="G98" s="10" t="s">
        <v>3778</v>
      </c>
      <c r="H98" s="3" t="s">
        <v>3783</v>
      </c>
    </row>
    <row r="99" spans="1:8" ht="72">
      <c r="A99" s="5" t="s">
        <v>14</v>
      </c>
      <c r="B99" s="6">
        <v>155000</v>
      </c>
      <c r="C99" s="7" t="s">
        <v>1133</v>
      </c>
      <c r="D99" s="8">
        <v>2004</v>
      </c>
      <c r="E99" s="16" t="s">
        <v>62</v>
      </c>
      <c r="F99" s="15" t="s">
        <v>3478</v>
      </c>
      <c r="G99" s="10" t="s">
        <v>3778</v>
      </c>
      <c r="H99" s="3" t="s">
        <v>3783</v>
      </c>
    </row>
    <row r="100" spans="1:8" ht="132">
      <c r="A100" s="5" t="s">
        <v>884</v>
      </c>
      <c r="B100" s="6">
        <v>160000</v>
      </c>
      <c r="C100" s="7" t="s">
        <v>1134</v>
      </c>
      <c r="D100" s="8">
        <v>2004</v>
      </c>
      <c r="E100" s="16" t="s">
        <v>62</v>
      </c>
      <c r="F100" s="15" t="s">
        <v>3478</v>
      </c>
      <c r="G100" s="10" t="s">
        <v>3778</v>
      </c>
      <c r="H100" s="3" t="s">
        <v>3783</v>
      </c>
    </row>
    <row r="101" spans="1:8" ht="96">
      <c r="A101" s="5" t="s">
        <v>40</v>
      </c>
      <c r="B101" s="6">
        <v>164000</v>
      </c>
      <c r="C101" s="7" t="s">
        <v>1137</v>
      </c>
      <c r="D101" s="8">
        <v>2004</v>
      </c>
      <c r="E101" s="16" t="s">
        <v>62</v>
      </c>
      <c r="F101" s="15" t="s">
        <v>3478</v>
      </c>
      <c r="G101" s="10" t="s">
        <v>3778</v>
      </c>
      <c r="H101" s="3" t="s">
        <v>3783</v>
      </c>
    </row>
    <row r="102" spans="1:8" ht="96">
      <c r="A102" s="5" t="s">
        <v>1139</v>
      </c>
      <c r="B102" s="6">
        <v>200000</v>
      </c>
      <c r="C102" s="7" t="s">
        <v>1140</v>
      </c>
      <c r="D102" s="8">
        <v>2004</v>
      </c>
      <c r="E102" s="16" t="s">
        <v>3480</v>
      </c>
      <c r="F102" s="15" t="s">
        <v>3478</v>
      </c>
      <c r="G102" s="10" t="s">
        <v>3778</v>
      </c>
      <c r="H102" s="3" t="s">
        <v>3783</v>
      </c>
    </row>
    <row r="103" spans="1:8" ht="108">
      <c r="A103" s="5" t="s">
        <v>945</v>
      </c>
      <c r="B103" s="6">
        <v>225000</v>
      </c>
      <c r="C103" s="7" t="s">
        <v>1144</v>
      </c>
      <c r="D103" s="8">
        <v>2004</v>
      </c>
      <c r="E103" s="16" t="s">
        <v>66</v>
      </c>
      <c r="F103" s="15" t="s">
        <v>3478</v>
      </c>
      <c r="G103" s="10" t="s">
        <v>3778</v>
      </c>
      <c r="H103" s="3" t="s">
        <v>3783</v>
      </c>
    </row>
    <row r="104" spans="1:8" ht="96">
      <c r="A104" s="5" t="s">
        <v>999</v>
      </c>
      <c r="B104" s="6">
        <v>300000</v>
      </c>
      <c r="C104" s="7" t="s">
        <v>1152</v>
      </c>
      <c r="D104" s="8">
        <v>2004</v>
      </c>
      <c r="E104" s="16" t="s">
        <v>62</v>
      </c>
      <c r="F104" s="15" t="s">
        <v>3478</v>
      </c>
      <c r="G104" s="10" t="s">
        <v>3778</v>
      </c>
      <c r="H104" s="3" t="s">
        <v>3783</v>
      </c>
    </row>
    <row r="105" spans="1:8" ht="108">
      <c r="A105" s="5" t="s">
        <v>40</v>
      </c>
      <c r="B105" s="6">
        <v>200000</v>
      </c>
      <c r="C105" s="7" t="s">
        <v>1181</v>
      </c>
      <c r="D105" s="8">
        <v>2004</v>
      </c>
      <c r="E105" s="16" t="s">
        <v>62</v>
      </c>
      <c r="F105" s="15" t="s">
        <v>3478</v>
      </c>
      <c r="G105" s="10" t="s">
        <v>3778</v>
      </c>
      <c r="H105" s="3" t="s">
        <v>3783</v>
      </c>
    </row>
    <row r="106" spans="1:8" ht="156">
      <c r="A106" s="5" t="s">
        <v>1182</v>
      </c>
      <c r="B106" s="6">
        <v>250000</v>
      </c>
      <c r="C106" s="7" t="s">
        <v>1183</v>
      </c>
      <c r="D106" s="8">
        <v>2004</v>
      </c>
      <c r="E106" s="16" t="s">
        <v>62</v>
      </c>
      <c r="F106" s="15" t="s">
        <v>3478</v>
      </c>
      <c r="G106" s="10" t="s">
        <v>3778</v>
      </c>
      <c r="H106" s="3" t="s">
        <v>3783</v>
      </c>
    </row>
    <row r="107" spans="1:8" ht="60">
      <c r="A107" s="5" t="s">
        <v>493</v>
      </c>
      <c r="B107" s="6">
        <v>80000</v>
      </c>
      <c r="C107" s="7" t="s">
        <v>929</v>
      </c>
      <c r="D107" s="8">
        <v>2005</v>
      </c>
      <c r="E107" s="9" t="s">
        <v>62</v>
      </c>
      <c r="F107" s="15" t="s">
        <v>3478</v>
      </c>
      <c r="G107" s="10" t="s">
        <v>3778</v>
      </c>
      <c r="H107" s="3" t="s">
        <v>3783</v>
      </c>
    </row>
    <row r="108" spans="1:8" ht="144">
      <c r="A108" s="5" t="s">
        <v>40</v>
      </c>
      <c r="B108" s="6">
        <v>125000</v>
      </c>
      <c r="C108" s="7" t="s">
        <v>930</v>
      </c>
      <c r="D108" s="8">
        <v>2005</v>
      </c>
      <c r="E108" s="9" t="s">
        <v>62</v>
      </c>
      <c r="F108" s="15" t="s">
        <v>3478</v>
      </c>
      <c r="G108" s="10" t="s">
        <v>3778</v>
      </c>
      <c r="H108" s="3" t="s">
        <v>3783</v>
      </c>
    </row>
    <row r="109" spans="1:8" ht="48">
      <c r="A109" s="5" t="s">
        <v>699</v>
      </c>
      <c r="B109" s="6">
        <v>299923</v>
      </c>
      <c r="C109" s="7" t="s">
        <v>935</v>
      </c>
      <c r="D109" s="8">
        <v>2005</v>
      </c>
      <c r="E109" s="9" t="s">
        <v>62</v>
      </c>
      <c r="F109" s="15" t="s">
        <v>3478</v>
      </c>
      <c r="G109" s="10" t="s">
        <v>3778</v>
      </c>
      <c r="H109" s="3" t="s">
        <v>3783</v>
      </c>
    </row>
    <row r="110" spans="1:8" ht="96">
      <c r="A110" s="5" t="s">
        <v>132</v>
      </c>
      <c r="B110" s="6">
        <v>25000</v>
      </c>
      <c r="C110" s="7" t="s">
        <v>4129</v>
      </c>
      <c r="D110" s="8">
        <v>2005</v>
      </c>
      <c r="E110" s="9" t="s">
        <v>62</v>
      </c>
      <c r="F110" s="5" t="s">
        <v>3478</v>
      </c>
      <c r="G110" s="10" t="s">
        <v>3778</v>
      </c>
      <c r="H110" s="3" t="s">
        <v>3783</v>
      </c>
    </row>
    <row r="111" spans="1:8" ht="84">
      <c r="A111" s="5" t="s">
        <v>14</v>
      </c>
      <c r="B111" s="6">
        <v>40000</v>
      </c>
      <c r="C111" s="7" t="s">
        <v>827</v>
      </c>
      <c r="D111" s="8">
        <v>2005</v>
      </c>
      <c r="E111" s="9" t="s">
        <v>62</v>
      </c>
      <c r="F111" s="15" t="s">
        <v>3478</v>
      </c>
      <c r="G111" s="10" t="s">
        <v>3778</v>
      </c>
      <c r="H111" s="3" t="s">
        <v>3783</v>
      </c>
    </row>
    <row r="112" spans="1:8" ht="108">
      <c r="A112" s="5" t="s">
        <v>132</v>
      </c>
      <c r="B112" s="6">
        <v>50000</v>
      </c>
      <c r="C112" s="7" t="s">
        <v>960</v>
      </c>
      <c r="D112" s="8">
        <v>2005</v>
      </c>
      <c r="E112" s="9" t="s">
        <v>62</v>
      </c>
      <c r="F112" s="15" t="s">
        <v>3478</v>
      </c>
      <c r="G112" s="10" t="s">
        <v>3778</v>
      </c>
      <c r="H112" s="3" t="s">
        <v>3783</v>
      </c>
    </row>
    <row r="113" spans="1:8" ht="120">
      <c r="A113" s="5" t="s">
        <v>643</v>
      </c>
      <c r="B113" s="6">
        <v>70000</v>
      </c>
      <c r="C113" s="7" t="s">
        <v>963</v>
      </c>
      <c r="D113" s="8">
        <v>2005</v>
      </c>
      <c r="E113" s="9" t="s">
        <v>62</v>
      </c>
      <c r="F113" s="15" t="s">
        <v>3478</v>
      </c>
      <c r="G113" s="10" t="s">
        <v>3778</v>
      </c>
      <c r="H113" s="3" t="s">
        <v>3783</v>
      </c>
    </row>
    <row r="114" spans="1:8" ht="96">
      <c r="A114" s="5" t="s">
        <v>40</v>
      </c>
      <c r="B114" s="6">
        <v>100000</v>
      </c>
      <c r="C114" s="7" t="s">
        <v>976</v>
      </c>
      <c r="D114" s="8">
        <v>2005</v>
      </c>
      <c r="E114" s="9" t="s">
        <v>62</v>
      </c>
      <c r="F114" s="15" t="s">
        <v>3478</v>
      </c>
      <c r="G114" s="10" t="s">
        <v>3778</v>
      </c>
      <c r="H114" s="3" t="s">
        <v>3783</v>
      </c>
    </row>
    <row r="115" spans="1:8" ht="108">
      <c r="A115" s="5" t="s">
        <v>980</v>
      </c>
      <c r="B115" s="6">
        <v>120000</v>
      </c>
      <c r="C115" s="7" t="s">
        <v>981</v>
      </c>
      <c r="D115" s="8">
        <v>2005</v>
      </c>
      <c r="E115" s="9" t="s">
        <v>66</v>
      </c>
      <c r="F115" s="15" t="s">
        <v>3478</v>
      </c>
      <c r="G115" s="10" t="s">
        <v>3778</v>
      </c>
      <c r="H115" s="3" t="s">
        <v>3783</v>
      </c>
    </row>
    <row r="116" spans="1:8" ht="108">
      <c r="A116" s="5" t="s">
        <v>14</v>
      </c>
      <c r="B116" s="6">
        <v>142800</v>
      </c>
      <c r="C116" s="7" t="s">
        <v>4130</v>
      </c>
      <c r="D116" s="8">
        <v>2005</v>
      </c>
      <c r="E116" s="9" t="s">
        <v>62</v>
      </c>
      <c r="F116" s="15" t="s">
        <v>3478</v>
      </c>
      <c r="G116" s="10" t="s">
        <v>3778</v>
      </c>
      <c r="H116" s="3" t="s">
        <v>3783</v>
      </c>
    </row>
    <row r="117" spans="1:8" ht="84">
      <c r="A117" s="5" t="s">
        <v>14</v>
      </c>
      <c r="B117" s="6">
        <v>147578</v>
      </c>
      <c r="C117" s="7" t="s">
        <v>4131</v>
      </c>
      <c r="D117" s="8">
        <v>2005</v>
      </c>
      <c r="E117" s="9" t="s">
        <v>62</v>
      </c>
      <c r="F117" s="15" t="s">
        <v>3478</v>
      </c>
      <c r="G117" s="10" t="s">
        <v>3778</v>
      </c>
      <c r="H117" s="3" t="s">
        <v>3783</v>
      </c>
    </row>
    <row r="118" spans="1:8" ht="72">
      <c r="A118" s="5" t="s">
        <v>999</v>
      </c>
      <c r="B118" s="6">
        <v>200000</v>
      </c>
      <c r="C118" s="7" t="s">
        <v>4132</v>
      </c>
      <c r="D118" s="8">
        <v>2005</v>
      </c>
      <c r="E118" s="9" t="s">
        <v>62</v>
      </c>
      <c r="F118" s="15" t="s">
        <v>3478</v>
      </c>
      <c r="G118" s="10" t="s">
        <v>3778</v>
      </c>
      <c r="H118" s="3" t="s">
        <v>3783</v>
      </c>
    </row>
    <row r="119" spans="1:8" ht="144">
      <c r="A119" s="5" t="s">
        <v>1009</v>
      </c>
      <c r="B119" s="6">
        <v>275000</v>
      </c>
      <c r="C119" s="7" t="s">
        <v>1010</v>
      </c>
      <c r="D119" s="8">
        <v>2005</v>
      </c>
      <c r="E119" s="9" t="s">
        <v>3481</v>
      </c>
      <c r="F119" s="15" t="s">
        <v>3478</v>
      </c>
      <c r="G119" s="10" t="s">
        <v>3778</v>
      </c>
      <c r="H119" s="3" t="s">
        <v>3783</v>
      </c>
    </row>
    <row r="120" spans="1:8" ht="156">
      <c r="A120" s="5" t="s">
        <v>132</v>
      </c>
      <c r="B120" s="6">
        <v>350000</v>
      </c>
      <c r="C120" s="7" t="s">
        <v>1022</v>
      </c>
      <c r="D120" s="8">
        <v>2005</v>
      </c>
      <c r="E120" s="9" t="s">
        <v>62</v>
      </c>
      <c r="F120" s="15" t="s">
        <v>3478</v>
      </c>
      <c r="G120" s="10" t="s">
        <v>3778</v>
      </c>
      <c r="H120" s="3" t="s">
        <v>3783</v>
      </c>
    </row>
    <row r="121" spans="1:8" ht="60">
      <c r="A121" s="5" t="s">
        <v>20</v>
      </c>
      <c r="B121" s="6">
        <v>185000</v>
      </c>
      <c r="C121" s="7" t="s">
        <v>1049</v>
      </c>
      <c r="D121" s="8">
        <v>2005</v>
      </c>
      <c r="E121" s="9" t="s">
        <v>71</v>
      </c>
      <c r="F121" s="15" t="s">
        <v>3478</v>
      </c>
      <c r="G121" s="10" t="s">
        <v>3778</v>
      </c>
      <c r="H121" s="3" t="s">
        <v>3783</v>
      </c>
    </row>
    <row r="122" spans="1:8" ht="72">
      <c r="A122" s="5" t="s">
        <v>809</v>
      </c>
      <c r="B122" s="6">
        <v>27000</v>
      </c>
      <c r="C122" s="7" t="s">
        <v>810</v>
      </c>
      <c r="D122" s="8">
        <v>2006</v>
      </c>
      <c r="E122" s="9" t="s">
        <v>62</v>
      </c>
      <c r="F122" s="15" t="s">
        <v>3478</v>
      </c>
      <c r="G122" s="10" t="s">
        <v>3778</v>
      </c>
      <c r="H122" s="3" t="s">
        <v>3783</v>
      </c>
    </row>
    <row r="123" spans="1:8" ht="72">
      <c r="A123" s="5" t="s">
        <v>40</v>
      </c>
      <c r="B123" s="6">
        <v>35430</v>
      </c>
      <c r="C123" s="7" t="s">
        <v>816</v>
      </c>
      <c r="D123" s="8">
        <v>2006</v>
      </c>
      <c r="E123" s="9" t="s">
        <v>62</v>
      </c>
      <c r="F123" s="15" t="s">
        <v>3478</v>
      </c>
      <c r="G123" s="10" t="s">
        <v>3778</v>
      </c>
      <c r="H123" s="3" t="s">
        <v>3783</v>
      </c>
    </row>
    <row r="124" spans="1:8" ht="96">
      <c r="A124" s="5" t="s">
        <v>825</v>
      </c>
      <c r="B124" s="6">
        <v>52500</v>
      </c>
      <c r="C124" s="7" t="s">
        <v>826</v>
      </c>
      <c r="D124" s="8">
        <v>2006</v>
      </c>
      <c r="E124" s="9" t="s">
        <v>66</v>
      </c>
      <c r="F124" s="15" t="s">
        <v>3478</v>
      </c>
      <c r="G124" s="10" t="s">
        <v>3778</v>
      </c>
      <c r="H124" s="3" t="s">
        <v>3783</v>
      </c>
    </row>
    <row r="125" spans="1:8" ht="84">
      <c r="A125" s="5" t="s">
        <v>14</v>
      </c>
      <c r="B125" s="6">
        <v>52648</v>
      </c>
      <c r="C125" s="7" t="s">
        <v>827</v>
      </c>
      <c r="D125" s="8">
        <v>2006</v>
      </c>
      <c r="E125" s="9" t="s">
        <v>62</v>
      </c>
      <c r="F125" s="15" t="s">
        <v>3478</v>
      </c>
      <c r="G125" s="10" t="s">
        <v>3778</v>
      </c>
      <c r="H125" s="3" t="s">
        <v>3783</v>
      </c>
    </row>
    <row r="126" spans="1:8" ht="108">
      <c r="A126" s="5" t="s">
        <v>829</v>
      </c>
      <c r="B126" s="6">
        <v>60000</v>
      </c>
      <c r="C126" s="7" t="s">
        <v>830</v>
      </c>
      <c r="D126" s="8">
        <v>2006</v>
      </c>
      <c r="E126" s="9" t="s">
        <v>77</v>
      </c>
      <c r="F126" s="15" t="s">
        <v>3478</v>
      </c>
      <c r="G126" s="10" t="s">
        <v>3778</v>
      </c>
      <c r="H126" s="3" t="s">
        <v>3783</v>
      </c>
    </row>
    <row r="127" spans="1:8" ht="72">
      <c r="A127" s="5" t="s">
        <v>831</v>
      </c>
      <c r="B127" s="6">
        <v>65000</v>
      </c>
      <c r="C127" s="7" t="s">
        <v>832</v>
      </c>
      <c r="D127" s="8">
        <v>2006</v>
      </c>
      <c r="E127" s="9" t="s">
        <v>66</v>
      </c>
      <c r="F127" s="15" t="s">
        <v>3478</v>
      </c>
      <c r="G127" s="10" t="s">
        <v>3778</v>
      </c>
      <c r="H127" s="3" t="s">
        <v>3783</v>
      </c>
    </row>
    <row r="128" spans="1:8" ht="72">
      <c r="A128" s="5" t="s">
        <v>40</v>
      </c>
      <c r="B128" s="6">
        <v>71145</v>
      </c>
      <c r="C128" s="7" t="s">
        <v>4126</v>
      </c>
      <c r="D128" s="8">
        <v>2006</v>
      </c>
      <c r="E128" s="9" t="s">
        <v>66</v>
      </c>
      <c r="F128" s="15" t="s">
        <v>3478</v>
      </c>
      <c r="G128" s="10" t="s">
        <v>3778</v>
      </c>
      <c r="H128" s="3" t="s">
        <v>3783</v>
      </c>
    </row>
    <row r="129" spans="1:8" ht="60">
      <c r="A129" s="5" t="s">
        <v>132</v>
      </c>
      <c r="B129" s="6">
        <v>75000</v>
      </c>
      <c r="C129" s="7" t="s">
        <v>836</v>
      </c>
      <c r="D129" s="8">
        <v>2006</v>
      </c>
      <c r="E129" s="9" t="s">
        <v>62</v>
      </c>
      <c r="F129" s="15" t="s">
        <v>3478</v>
      </c>
      <c r="G129" s="10" t="s">
        <v>3778</v>
      </c>
      <c r="H129" s="3" t="s">
        <v>3783</v>
      </c>
    </row>
    <row r="130" spans="1:8" ht="72">
      <c r="A130" s="5" t="s">
        <v>40</v>
      </c>
      <c r="B130" s="6">
        <v>150000</v>
      </c>
      <c r="C130" s="7" t="s">
        <v>859</v>
      </c>
      <c r="D130" s="8">
        <v>2006</v>
      </c>
      <c r="E130" s="9" t="s">
        <v>62</v>
      </c>
      <c r="F130" s="15" t="s">
        <v>3478</v>
      </c>
      <c r="G130" s="10" t="s">
        <v>3778</v>
      </c>
      <c r="H130" s="3" t="s">
        <v>3783</v>
      </c>
    </row>
    <row r="131" spans="1:8" ht="96">
      <c r="A131" s="5" t="s">
        <v>14</v>
      </c>
      <c r="B131" s="6">
        <v>150000</v>
      </c>
      <c r="C131" s="7" t="s">
        <v>865</v>
      </c>
      <c r="D131" s="8">
        <v>2006</v>
      </c>
      <c r="E131" s="9" t="s">
        <v>62</v>
      </c>
      <c r="F131" s="15" t="s">
        <v>3478</v>
      </c>
      <c r="G131" s="10" t="s">
        <v>3778</v>
      </c>
      <c r="H131" s="3" t="s">
        <v>3783</v>
      </c>
    </row>
    <row r="132" spans="1:8" ht="60">
      <c r="A132" s="5" t="s">
        <v>144</v>
      </c>
      <c r="B132" s="6">
        <v>150000</v>
      </c>
      <c r="C132" s="7" t="s">
        <v>866</v>
      </c>
      <c r="D132" s="8">
        <v>2006</v>
      </c>
      <c r="E132" s="9" t="s">
        <v>62</v>
      </c>
      <c r="F132" s="15" t="s">
        <v>3478</v>
      </c>
      <c r="G132" s="10" t="s">
        <v>3778</v>
      </c>
      <c r="H132" s="3" t="s">
        <v>3783</v>
      </c>
    </row>
    <row r="133" spans="1:8" ht="60">
      <c r="A133" s="5" t="s">
        <v>132</v>
      </c>
      <c r="B133" s="6">
        <v>200000</v>
      </c>
      <c r="C133" s="7" t="s">
        <v>871</v>
      </c>
      <c r="D133" s="8">
        <v>2006</v>
      </c>
      <c r="E133" s="9" t="s">
        <v>62</v>
      </c>
      <c r="F133" s="15" t="s">
        <v>3478</v>
      </c>
      <c r="G133" s="10" t="s">
        <v>3778</v>
      </c>
      <c r="H133" s="3" t="s">
        <v>3783</v>
      </c>
    </row>
    <row r="134" spans="1:8" ht="108">
      <c r="A134" s="5" t="s">
        <v>14</v>
      </c>
      <c r="B134" s="6">
        <v>250000</v>
      </c>
      <c r="C134" s="7" t="s">
        <v>4127</v>
      </c>
      <c r="D134" s="8">
        <v>2006</v>
      </c>
      <c r="E134" s="9" t="s">
        <v>62</v>
      </c>
      <c r="F134" s="15" t="s">
        <v>3478</v>
      </c>
      <c r="G134" s="10" t="s">
        <v>3778</v>
      </c>
      <c r="H134" s="3" t="s">
        <v>3783</v>
      </c>
    </row>
    <row r="135" spans="1:8" ht="84">
      <c r="A135" s="5" t="s">
        <v>40</v>
      </c>
      <c r="B135" s="6">
        <v>40000</v>
      </c>
      <c r="C135" s="7" t="s">
        <v>675</v>
      </c>
      <c r="D135" s="8">
        <v>2007</v>
      </c>
      <c r="E135" s="9" t="s">
        <v>66</v>
      </c>
      <c r="F135" s="15" t="s">
        <v>3478</v>
      </c>
      <c r="G135" s="10" t="s">
        <v>3778</v>
      </c>
      <c r="H135" s="3" t="s">
        <v>3783</v>
      </c>
    </row>
    <row r="136" spans="1:8" ht="60">
      <c r="A136" s="5" t="s">
        <v>678</v>
      </c>
      <c r="B136" s="6">
        <v>50000</v>
      </c>
      <c r="C136" s="7" t="s">
        <v>679</v>
      </c>
      <c r="D136" s="8">
        <v>2007</v>
      </c>
      <c r="E136" s="9" t="s">
        <v>62</v>
      </c>
      <c r="F136" s="15" t="s">
        <v>3478</v>
      </c>
      <c r="G136" s="10" t="s">
        <v>3778</v>
      </c>
      <c r="H136" s="3" t="s">
        <v>3783</v>
      </c>
    </row>
    <row r="137" spans="1:8" ht="60">
      <c r="A137" s="5" t="s">
        <v>14</v>
      </c>
      <c r="B137" s="6">
        <v>50000</v>
      </c>
      <c r="C137" s="7" t="s">
        <v>686</v>
      </c>
      <c r="D137" s="8">
        <v>2007</v>
      </c>
      <c r="E137" s="9" t="s">
        <v>66</v>
      </c>
      <c r="F137" s="15" t="s">
        <v>3478</v>
      </c>
      <c r="G137" s="10" t="s">
        <v>3778</v>
      </c>
      <c r="H137" s="3" t="s">
        <v>3783</v>
      </c>
    </row>
    <row r="138" spans="1:8" ht="84">
      <c r="A138" s="5" t="s">
        <v>149</v>
      </c>
      <c r="B138" s="6">
        <v>60000</v>
      </c>
      <c r="C138" s="7" t="s">
        <v>690</v>
      </c>
      <c r="D138" s="8">
        <v>2007</v>
      </c>
      <c r="E138" s="9" t="s">
        <v>77</v>
      </c>
      <c r="F138" s="15" t="s">
        <v>3478</v>
      </c>
      <c r="G138" s="10" t="s">
        <v>3778</v>
      </c>
      <c r="H138" s="3" t="s">
        <v>3783</v>
      </c>
    </row>
    <row r="139" spans="1:8" ht="48">
      <c r="A139" s="5" t="s">
        <v>132</v>
      </c>
      <c r="B139" s="6">
        <v>60000</v>
      </c>
      <c r="C139" s="7" t="s">
        <v>691</v>
      </c>
      <c r="D139" s="8">
        <v>2007</v>
      </c>
      <c r="E139" s="9" t="s">
        <v>62</v>
      </c>
      <c r="F139" s="15" t="s">
        <v>3478</v>
      </c>
      <c r="G139" s="10" t="s">
        <v>3778</v>
      </c>
      <c r="H139" s="3" t="s">
        <v>3783</v>
      </c>
    </row>
    <row r="140" spans="1:8" ht="84">
      <c r="A140" s="5" t="s">
        <v>144</v>
      </c>
      <c r="B140" s="6">
        <v>75000</v>
      </c>
      <c r="C140" s="7" t="s">
        <v>694</v>
      </c>
      <c r="D140" s="8">
        <v>2007</v>
      </c>
      <c r="E140" s="9" t="s">
        <v>66</v>
      </c>
      <c r="F140" s="15" t="s">
        <v>3478</v>
      </c>
      <c r="G140" s="10" t="s">
        <v>3778</v>
      </c>
      <c r="H140" s="3" t="s">
        <v>3783</v>
      </c>
    </row>
    <row r="141" spans="1:8" ht="96">
      <c r="A141" s="5" t="s">
        <v>40</v>
      </c>
      <c r="B141" s="6">
        <v>75000</v>
      </c>
      <c r="C141" s="7" t="s">
        <v>695</v>
      </c>
      <c r="D141" s="8">
        <v>2007</v>
      </c>
      <c r="E141" s="9" t="s">
        <v>62</v>
      </c>
      <c r="F141" s="15" t="s">
        <v>3478</v>
      </c>
      <c r="G141" s="10" t="s">
        <v>3778</v>
      </c>
      <c r="H141" s="3" t="s">
        <v>3783</v>
      </c>
    </row>
    <row r="142" spans="1:8" ht="72">
      <c r="A142" s="5" t="s">
        <v>14</v>
      </c>
      <c r="B142" s="6">
        <v>89620</v>
      </c>
      <c r="C142" s="7" t="s">
        <v>701</v>
      </c>
      <c r="D142" s="8">
        <v>2007</v>
      </c>
      <c r="E142" s="9" t="s">
        <v>62</v>
      </c>
      <c r="F142" s="15" t="s">
        <v>3478</v>
      </c>
      <c r="G142" s="10" t="s">
        <v>3778</v>
      </c>
      <c r="H142" s="3" t="s">
        <v>3783</v>
      </c>
    </row>
    <row r="143" spans="1:8" ht="108">
      <c r="A143" s="5" t="s">
        <v>40</v>
      </c>
      <c r="B143" s="6">
        <v>100000</v>
      </c>
      <c r="C143" s="7" t="s">
        <v>702</v>
      </c>
      <c r="D143" s="8">
        <v>2007</v>
      </c>
      <c r="E143" s="9" t="s">
        <v>62</v>
      </c>
      <c r="F143" s="15" t="s">
        <v>3478</v>
      </c>
      <c r="G143" s="10" t="s">
        <v>3778</v>
      </c>
      <c r="H143" s="3" t="s">
        <v>3783</v>
      </c>
    </row>
    <row r="144" spans="1:8" ht="168">
      <c r="A144" s="5" t="s">
        <v>14</v>
      </c>
      <c r="B144" s="6">
        <v>200000</v>
      </c>
      <c r="C144" s="7" t="s">
        <v>722</v>
      </c>
      <c r="D144" s="8">
        <v>2007</v>
      </c>
      <c r="E144" s="9" t="s">
        <v>62</v>
      </c>
      <c r="F144" s="15" t="s">
        <v>3478</v>
      </c>
      <c r="G144" s="10" t="s">
        <v>3778</v>
      </c>
      <c r="H144" s="3" t="s">
        <v>3783</v>
      </c>
    </row>
    <row r="145" spans="1:8" ht="84">
      <c r="A145" s="5" t="s">
        <v>132</v>
      </c>
      <c r="B145" s="6">
        <v>200000</v>
      </c>
      <c r="C145" s="7" t="s">
        <v>723</v>
      </c>
      <c r="D145" s="8">
        <v>2007</v>
      </c>
      <c r="E145" s="9" t="s">
        <v>62</v>
      </c>
      <c r="F145" s="15" t="s">
        <v>3478</v>
      </c>
      <c r="G145" s="10" t="s">
        <v>3778</v>
      </c>
      <c r="H145" s="3" t="s">
        <v>3783</v>
      </c>
    </row>
    <row r="146" spans="1:8" ht="60">
      <c r="A146" s="5" t="s">
        <v>40</v>
      </c>
      <c r="B146" s="6">
        <v>200000</v>
      </c>
      <c r="C146" s="7" t="s">
        <v>724</v>
      </c>
      <c r="D146" s="8">
        <v>2007</v>
      </c>
      <c r="E146" s="9" t="s">
        <v>62</v>
      </c>
      <c r="F146" s="15" t="s">
        <v>3478</v>
      </c>
      <c r="G146" s="10" t="s">
        <v>3778</v>
      </c>
      <c r="H146" s="3" t="s">
        <v>3783</v>
      </c>
    </row>
    <row r="147" spans="1:8" ht="108">
      <c r="A147" s="5" t="s">
        <v>40</v>
      </c>
      <c r="B147" s="6">
        <v>200000</v>
      </c>
      <c r="C147" s="7" t="s">
        <v>725</v>
      </c>
      <c r="D147" s="8">
        <v>2007</v>
      </c>
      <c r="E147" s="9" t="s">
        <v>66</v>
      </c>
      <c r="F147" s="15" t="s">
        <v>3478</v>
      </c>
      <c r="G147" s="10" t="s">
        <v>3778</v>
      </c>
      <c r="H147" s="3" t="s">
        <v>3783</v>
      </c>
    </row>
    <row r="148" spans="1:8" ht="132">
      <c r="A148" s="5" t="s">
        <v>132</v>
      </c>
      <c r="B148" s="6">
        <v>500000</v>
      </c>
      <c r="C148" s="7" t="s">
        <v>752</v>
      </c>
      <c r="D148" s="8">
        <v>2007</v>
      </c>
      <c r="E148" s="9" t="s">
        <v>62</v>
      </c>
      <c r="F148" s="15" t="s">
        <v>3478</v>
      </c>
      <c r="G148" s="10" t="s">
        <v>3778</v>
      </c>
      <c r="H148" s="3" t="s">
        <v>3783</v>
      </c>
    </row>
    <row r="149" spans="1:8" ht="48">
      <c r="A149" s="5" t="s">
        <v>692</v>
      </c>
      <c r="B149" s="6">
        <v>64500</v>
      </c>
      <c r="C149" s="7" t="s">
        <v>693</v>
      </c>
      <c r="D149" s="8">
        <v>2007</v>
      </c>
      <c r="E149" s="9" t="s">
        <v>2984</v>
      </c>
      <c r="F149" s="5" t="s">
        <v>3478</v>
      </c>
      <c r="G149" s="10" t="s">
        <v>3778</v>
      </c>
      <c r="H149" s="3" t="s">
        <v>3783</v>
      </c>
    </row>
    <row r="150" spans="1:8" ht="96">
      <c r="A150" s="5" t="s">
        <v>515</v>
      </c>
      <c r="B150" s="6">
        <v>250000</v>
      </c>
      <c r="C150" s="7" t="s">
        <v>516</v>
      </c>
      <c r="D150" s="8">
        <v>2008</v>
      </c>
      <c r="E150" s="9" t="s">
        <v>66</v>
      </c>
      <c r="F150" s="15" t="s">
        <v>3478</v>
      </c>
      <c r="G150" s="10" t="s">
        <v>3778</v>
      </c>
      <c r="H150" s="3" t="s">
        <v>3783</v>
      </c>
    </row>
    <row r="151" spans="1:8" ht="108">
      <c r="A151" s="5" t="s">
        <v>521</v>
      </c>
      <c r="B151" s="6">
        <v>500000</v>
      </c>
      <c r="C151" s="7" t="s">
        <v>522</v>
      </c>
      <c r="D151" s="8">
        <v>2008</v>
      </c>
      <c r="E151" s="9" t="s">
        <v>62</v>
      </c>
      <c r="F151" s="15" t="s">
        <v>3478</v>
      </c>
      <c r="G151" s="10" t="s">
        <v>3778</v>
      </c>
      <c r="H151" s="3" t="s">
        <v>3783</v>
      </c>
    </row>
    <row r="152" spans="1:8" ht="84">
      <c r="A152" s="5" t="s">
        <v>149</v>
      </c>
      <c r="B152" s="6">
        <v>25000</v>
      </c>
      <c r="C152" s="7" t="s">
        <v>525</v>
      </c>
      <c r="D152" s="8">
        <v>2008</v>
      </c>
      <c r="E152" s="9" t="s">
        <v>77</v>
      </c>
      <c r="F152" s="15" t="s">
        <v>3478</v>
      </c>
      <c r="G152" s="10" t="s">
        <v>3778</v>
      </c>
      <c r="H152" s="3" t="s">
        <v>3783</v>
      </c>
    </row>
    <row r="153" spans="1:8" ht="84">
      <c r="A153" s="5" t="s">
        <v>144</v>
      </c>
      <c r="B153" s="6">
        <v>50000</v>
      </c>
      <c r="C153" s="7" t="s">
        <v>528</v>
      </c>
      <c r="D153" s="8">
        <v>2008</v>
      </c>
      <c r="E153" s="9" t="s">
        <v>66</v>
      </c>
      <c r="F153" s="15" t="s">
        <v>3478</v>
      </c>
      <c r="G153" s="10" t="s">
        <v>3778</v>
      </c>
      <c r="H153" s="3" t="s">
        <v>3783</v>
      </c>
    </row>
    <row r="154" spans="1:8" ht="132">
      <c r="A154" s="5" t="s">
        <v>14</v>
      </c>
      <c r="B154" s="6">
        <v>65000</v>
      </c>
      <c r="C154" s="7" t="s">
        <v>537</v>
      </c>
      <c r="D154" s="8">
        <v>2008</v>
      </c>
      <c r="E154" s="9" t="s">
        <v>62</v>
      </c>
      <c r="F154" s="15" t="s">
        <v>3478</v>
      </c>
      <c r="G154" s="10" t="s">
        <v>3778</v>
      </c>
      <c r="H154" s="3" t="s">
        <v>3783</v>
      </c>
    </row>
    <row r="155" spans="1:8" ht="72">
      <c r="A155" s="5" t="s">
        <v>14</v>
      </c>
      <c r="B155" s="6">
        <v>75000</v>
      </c>
      <c r="C155" s="7" t="s">
        <v>538</v>
      </c>
      <c r="D155" s="8">
        <v>2008</v>
      </c>
      <c r="E155" s="9" t="s">
        <v>62</v>
      </c>
      <c r="F155" s="15" t="s">
        <v>3478</v>
      </c>
      <c r="G155" s="10" t="s">
        <v>3778</v>
      </c>
      <c r="H155" s="3" t="s">
        <v>3783</v>
      </c>
    </row>
    <row r="156" spans="1:8" ht="84">
      <c r="A156" s="5" t="s">
        <v>132</v>
      </c>
      <c r="B156" s="6">
        <v>83000</v>
      </c>
      <c r="C156" s="7" t="s">
        <v>540</v>
      </c>
      <c r="D156" s="8">
        <v>2008</v>
      </c>
      <c r="E156" s="9" t="s">
        <v>66</v>
      </c>
      <c r="F156" s="5" t="s">
        <v>3478</v>
      </c>
      <c r="G156" s="10" t="s">
        <v>3778</v>
      </c>
      <c r="H156" s="3" t="s">
        <v>3783</v>
      </c>
    </row>
    <row r="157" spans="1:8" ht="48">
      <c r="A157" s="5" t="s">
        <v>147</v>
      </c>
      <c r="B157" s="6">
        <v>100000</v>
      </c>
      <c r="C157" s="7" t="s">
        <v>547</v>
      </c>
      <c r="D157" s="8">
        <v>2008</v>
      </c>
      <c r="E157" s="9" t="s">
        <v>2969</v>
      </c>
      <c r="F157" s="15" t="s">
        <v>3478</v>
      </c>
      <c r="G157" s="10" t="s">
        <v>3778</v>
      </c>
      <c r="H157" s="3" t="s">
        <v>3783</v>
      </c>
    </row>
    <row r="158" spans="1:8" ht="120">
      <c r="A158" s="5" t="s">
        <v>40</v>
      </c>
      <c r="B158" s="6">
        <v>117550</v>
      </c>
      <c r="C158" s="7" t="s">
        <v>548</v>
      </c>
      <c r="D158" s="8">
        <v>2008</v>
      </c>
      <c r="E158" s="9" t="s">
        <v>62</v>
      </c>
      <c r="F158" s="15" t="s">
        <v>3478</v>
      </c>
      <c r="G158" s="10" t="s">
        <v>3778</v>
      </c>
      <c r="H158" s="3" t="s">
        <v>3783</v>
      </c>
    </row>
    <row r="159" spans="1:8" ht="72">
      <c r="A159" s="5" t="s">
        <v>132</v>
      </c>
      <c r="B159" s="6">
        <v>180000</v>
      </c>
      <c r="C159" s="7" t="s">
        <v>553</v>
      </c>
      <c r="D159" s="8">
        <v>2008</v>
      </c>
      <c r="E159" s="9" t="s">
        <v>62</v>
      </c>
      <c r="F159" s="15" t="s">
        <v>3478</v>
      </c>
      <c r="G159" s="10" t="s">
        <v>3778</v>
      </c>
      <c r="H159" s="3" t="s">
        <v>3783</v>
      </c>
    </row>
    <row r="160" spans="1:8" ht="96">
      <c r="A160" s="5" t="s">
        <v>14</v>
      </c>
      <c r="B160" s="6">
        <v>200000</v>
      </c>
      <c r="C160" s="7" t="s">
        <v>4124</v>
      </c>
      <c r="D160" s="8">
        <v>2008</v>
      </c>
      <c r="E160" s="9" t="s">
        <v>62</v>
      </c>
      <c r="F160" s="15" t="s">
        <v>3478</v>
      </c>
      <c r="G160" s="10" t="s">
        <v>3778</v>
      </c>
      <c r="H160" s="3" t="s">
        <v>3783</v>
      </c>
    </row>
    <row r="161" spans="1:8" ht="156">
      <c r="A161" s="5" t="s">
        <v>633</v>
      </c>
      <c r="B161" s="6">
        <v>70000</v>
      </c>
      <c r="C161" s="7" t="s">
        <v>634</v>
      </c>
      <c r="D161" s="8">
        <v>2008</v>
      </c>
      <c r="E161" s="9" t="s">
        <v>66</v>
      </c>
      <c r="F161" s="15" t="s">
        <v>3478</v>
      </c>
      <c r="G161" s="10" t="s">
        <v>3778</v>
      </c>
      <c r="H161" s="3" t="s">
        <v>3783</v>
      </c>
    </row>
    <row r="162" spans="1:8" ht="120">
      <c r="A162" s="5" t="s">
        <v>121</v>
      </c>
      <c r="B162" s="6">
        <v>70000</v>
      </c>
      <c r="C162" s="7" t="s">
        <v>635</v>
      </c>
      <c r="D162" s="8">
        <v>2008</v>
      </c>
      <c r="E162" s="9" t="s">
        <v>2973</v>
      </c>
      <c r="F162" s="15" t="s">
        <v>3478</v>
      </c>
      <c r="G162" s="10" t="s">
        <v>3778</v>
      </c>
      <c r="H162" s="3" t="s">
        <v>3783</v>
      </c>
    </row>
    <row r="163" spans="1:8" ht="96">
      <c r="A163" s="5" t="s">
        <v>651</v>
      </c>
      <c r="B163" s="6">
        <v>435700</v>
      </c>
      <c r="C163" s="7" t="s">
        <v>652</v>
      </c>
      <c r="D163" s="8">
        <v>2008</v>
      </c>
      <c r="E163" s="9" t="s">
        <v>2992</v>
      </c>
      <c r="F163" s="15" t="s">
        <v>3478</v>
      </c>
      <c r="G163" s="10" t="s">
        <v>3778</v>
      </c>
      <c r="H163" s="3" t="s">
        <v>3783</v>
      </c>
    </row>
    <row r="164" spans="1:8" ht="108">
      <c r="A164" s="5" t="s">
        <v>121</v>
      </c>
      <c r="B164" s="6">
        <v>39000</v>
      </c>
      <c r="C164" s="7" t="s">
        <v>369</v>
      </c>
      <c r="D164" s="8">
        <v>2009</v>
      </c>
      <c r="E164" s="9" t="s">
        <v>2973</v>
      </c>
      <c r="F164" s="15" t="s">
        <v>3478</v>
      </c>
      <c r="G164" s="10" t="s">
        <v>3778</v>
      </c>
      <c r="H164" s="3" t="s">
        <v>3783</v>
      </c>
    </row>
    <row r="165" spans="1:8" ht="108">
      <c r="A165" s="5" t="s">
        <v>42</v>
      </c>
      <c r="B165" s="6">
        <v>25000</v>
      </c>
      <c r="C165" s="7" t="s">
        <v>380</v>
      </c>
      <c r="D165" s="8">
        <v>2009</v>
      </c>
      <c r="E165" s="9" t="s">
        <v>62</v>
      </c>
      <c r="F165" s="15" t="s">
        <v>3478</v>
      </c>
      <c r="G165" s="10" t="s">
        <v>3778</v>
      </c>
      <c r="H165" s="3" t="s">
        <v>3783</v>
      </c>
    </row>
    <row r="166" spans="1:8" ht="84">
      <c r="A166" s="5" t="s">
        <v>14</v>
      </c>
      <c r="B166" s="6">
        <v>28500</v>
      </c>
      <c r="C166" s="7" t="s">
        <v>190</v>
      </c>
      <c r="D166" s="8">
        <v>2009</v>
      </c>
      <c r="E166" s="9" t="s">
        <v>62</v>
      </c>
      <c r="F166" s="5" t="s">
        <v>3478</v>
      </c>
      <c r="G166" s="10" t="s">
        <v>3778</v>
      </c>
      <c r="H166" s="3" t="s">
        <v>3783</v>
      </c>
    </row>
    <row r="167" spans="1:8" ht="108">
      <c r="A167" s="5" t="s">
        <v>408</v>
      </c>
      <c r="B167" s="6">
        <v>150000</v>
      </c>
      <c r="C167" s="7" t="s">
        <v>409</v>
      </c>
      <c r="D167" s="8">
        <v>2009</v>
      </c>
      <c r="E167" s="9" t="s">
        <v>218</v>
      </c>
      <c r="F167" s="15" t="s">
        <v>3478</v>
      </c>
      <c r="G167" s="10" t="s">
        <v>3778</v>
      </c>
      <c r="H167" s="3" t="s">
        <v>3783</v>
      </c>
    </row>
    <row r="168" spans="1:8" ht="120">
      <c r="A168" s="5" t="s">
        <v>87</v>
      </c>
      <c r="B168" s="6">
        <v>700000</v>
      </c>
      <c r="C168" s="7" t="s">
        <v>412</v>
      </c>
      <c r="D168" s="8">
        <v>2009</v>
      </c>
      <c r="E168" s="9" t="s">
        <v>2983</v>
      </c>
      <c r="F168" s="15" t="s">
        <v>3478</v>
      </c>
      <c r="G168" s="10" t="s">
        <v>3778</v>
      </c>
      <c r="H168" s="3" t="s">
        <v>3783</v>
      </c>
    </row>
    <row r="169" spans="1:8" ht="96">
      <c r="A169" s="5" t="s">
        <v>18</v>
      </c>
      <c r="B169" s="6">
        <v>35000</v>
      </c>
      <c r="C169" s="7" t="s">
        <v>415</v>
      </c>
      <c r="D169" s="8">
        <v>2009</v>
      </c>
      <c r="E169" s="9" t="s">
        <v>62</v>
      </c>
      <c r="F169" s="15" t="s">
        <v>3478</v>
      </c>
      <c r="G169" s="10" t="s">
        <v>3778</v>
      </c>
      <c r="H169" s="3" t="s">
        <v>3783</v>
      </c>
    </row>
    <row r="170" spans="1:8" ht="108">
      <c r="A170" s="5" t="s">
        <v>418</v>
      </c>
      <c r="B170" s="6">
        <v>55000</v>
      </c>
      <c r="C170" s="7" t="s">
        <v>419</v>
      </c>
      <c r="D170" s="8">
        <v>2009</v>
      </c>
      <c r="E170" s="9" t="s">
        <v>66</v>
      </c>
      <c r="F170" s="15" t="s">
        <v>3478</v>
      </c>
      <c r="G170" s="10" t="s">
        <v>3778</v>
      </c>
      <c r="H170" s="3" t="s">
        <v>3783</v>
      </c>
    </row>
    <row r="171" spans="1:8" ht="84">
      <c r="A171" s="5" t="s">
        <v>35</v>
      </c>
      <c r="B171" s="6">
        <v>500000</v>
      </c>
      <c r="C171" s="7" t="s">
        <v>465</v>
      </c>
      <c r="D171" s="8">
        <v>2009</v>
      </c>
      <c r="E171" s="9" t="s">
        <v>66</v>
      </c>
      <c r="F171" s="15" t="s">
        <v>3478</v>
      </c>
      <c r="G171" s="10" t="s">
        <v>3778</v>
      </c>
      <c r="H171" s="3" t="s">
        <v>3783</v>
      </c>
    </row>
    <row r="172" spans="1:8" ht="60">
      <c r="A172" s="5" t="s">
        <v>50</v>
      </c>
      <c r="B172" s="6">
        <v>394000</v>
      </c>
      <c r="C172" s="7" t="s">
        <v>60</v>
      </c>
      <c r="D172" s="8">
        <v>2010</v>
      </c>
      <c r="E172" s="9" t="s">
        <v>82</v>
      </c>
      <c r="F172" s="15" t="s">
        <v>3478</v>
      </c>
      <c r="G172" s="10" t="s">
        <v>3778</v>
      </c>
      <c r="H172" s="3" t="s">
        <v>3783</v>
      </c>
    </row>
    <row r="173" spans="1:8" ht="72">
      <c r="A173" s="5" t="s">
        <v>40</v>
      </c>
      <c r="B173" s="6">
        <v>20300</v>
      </c>
      <c r="C173" s="7" t="s">
        <v>235</v>
      </c>
      <c r="D173" s="8">
        <v>2010</v>
      </c>
      <c r="E173" s="9" t="s">
        <v>62</v>
      </c>
      <c r="F173" s="5" t="s">
        <v>3478</v>
      </c>
      <c r="G173" s="10" t="s">
        <v>3778</v>
      </c>
      <c r="H173" s="3" t="s">
        <v>3783</v>
      </c>
    </row>
    <row r="174" spans="1:8" ht="84">
      <c r="A174" s="5" t="s">
        <v>14</v>
      </c>
      <c r="B174" s="6">
        <v>65000</v>
      </c>
      <c r="C174" s="7" t="s">
        <v>239</v>
      </c>
      <c r="D174" s="8">
        <v>2010</v>
      </c>
      <c r="E174" s="9" t="s">
        <v>62</v>
      </c>
      <c r="F174" s="5" t="s">
        <v>3478</v>
      </c>
      <c r="G174" s="10" t="s">
        <v>3778</v>
      </c>
      <c r="H174" s="3" t="s">
        <v>3783</v>
      </c>
    </row>
    <row r="175" spans="1:8" ht="84">
      <c r="A175" s="5" t="s">
        <v>35</v>
      </c>
      <c r="B175" s="6">
        <v>100000</v>
      </c>
      <c r="C175" s="7" t="s">
        <v>242</v>
      </c>
      <c r="D175" s="8">
        <v>2010</v>
      </c>
      <c r="E175" s="9" t="s">
        <v>77</v>
      </c>
      <c r="F175" s="5" t="s">
        <v>3478</v>
      </c>
      <c r="G175" s="10" t="s">
        <v>3778</v>
      </c>
      <c r="H175" s="3" t="s">
        <v>3783</v>
      </c>
    </row>
    <row r="176" spans="1:8" ht="108">
      <c r="A176" s="5" t="s">
        <v>42</v>
      </c>
      <c r="B176" s="6">
        <v>175000</v>
      </c>
      <c r="C176" s="7" t="s">
        <v>246</v>
      </c>
      <c r="D176" s="8">
        <v>2010</v>
      </c>
      <c r="E176" s="9" t="s">
        <v>62</v>
      </c>
      <c r="F176" s="5" t="s">
        <v>3478</v>
      </c>
      <c r="G176" s="10" t="s">
        <v>3778</v>
      </c>
      <c r="H176" s="3" t="s">
        <v>3783</v>
      </c>
    </row>
    <row r="177" spans="1:8" ht="96">
      <c r="A177" s="5" t="s">
        <v>20</v>
      </c>
      <c r="B177" s="6">
        <v>239160</v>
      </c>
      <c r="C177" s="7" t="s">
        <v>251</v>
      </c>
      <c r="D177" s="8">
        <v>2010</v>
      </c>
      <c r="E177" s="9" t="s">
        <v>71</v>
      </c>
      <c r="F177" s="5" t="s">
        <v>3478</v>
      </c>
      <c r="G177" s="10" t="s">
        <v>3778</v>
      </c>
      <c r="H177" s="3" t="s">
        <v>3783</v>
      </c>
    </row>
    <row r="178" spans="1:8" ht="120">
      <c r="A178" s="5" t="s">
        <v>21</v>
      </c>
      <c r="B178" s="6">
        <v>400475</v>
      </c>
      <c r="C178" s="7" t="s">
        <v>255</v>
      </c>
      <c r="D178" s="8">
        <v>2010</v>
      </c>
      <c r="E178" s="9" t="s">
        <v>71</v>
      </c>
      <c r="F178" s="15" t="s">
        <v>3478</v>
      </c>
      <c r="G178" s="10" t="s">
        <v>3778</v>
      </c>
      <c r="H178" s="3" t="s">
        <v>3783</v>
      </c>
    </row>
    <row r="179" spans="1:8" ht="168">
      <c r="A179" s="5" t="s">
        <v>273</v>
      </c>
      <c r="B179" s="6">
        <v>200000</v>
      </c>
      <c r="C179" s="7" t="s">
        <v>4120</v>
      </c>
      <c r="D179" s="8">
        <v>2010</v>
      </c>
      <c r="E179" s="9" t="s">
        <v>62</v>
      </c>
      <c r="F179" s="5" t="s">
        <v>3478</v>
      </c>
      <c r="G179" s="10" t="s">
        <v>3778</v>
      </c>
      <c r="H179" s="3" t="s">
        <v>3783</v>
      </c>
    </row>
    <row r="180" spans="1:8" ht="144">
      <c r="A180" s="5" t="s">
        <v>14</v>
      </c>
      <c r="B180" s="6">
        <v>200000</v>
      </c>
      <c r="C180" s="7" t="s">
        <v>274</v>
      </c>
      <c r="D180" s="8">
        <v>2010</v>
      </c>
      <c r="E180" s="9" t="s">
        <v>62</v>
      </c>
      <c r="F180" s="5" t="s">
        <v>3478</v>
      </c>
      <c r="G180" s="10" t="s">
        <v>3778</v>
      </c>
      <c r="H180" s="3" t="s">
        <v>3783</v>
      </c>
    </row>
    <row r="181" spans="1:8" ht="60">
      <c r="A181" s="5" t="s">
        <v>162</v>
      </c>
      <c r="B181" s="6">
        <v>90000</v>
      </c>
      <c r="C181" s="7" t="s">
        <v>306</v>
      </c>
      <c r="D181" s="8">
        <v>2010</v>
      </c>
      <c r="E181" s="9" t="s">
        <v>66</v>
      </c>
      <c r="F181" s="5" t="s">
        <v>3478</v>
      </c>
      <c r="G181" s="10" t="s">
        <v>3778</v>
      </c>
      <c r="H181" s="3" t="s">
        <v>3783</v>
      </c>
    </row>
    <row r="182" spans="1:8" ht="72">
      <c r="A182" s="5" t="s">
        <v>161</v>
      </c>
      <c r="B182" s="6">
        <v>150000</v>
      </c>
      <c r="C182" s="7" t="s">
        <v>311</v>
      </c>
      <c r="D182" s="8">
        <v>2010</v>
      </c>
      <c r="E182" s="9" t="s">
        <v>62</v>
      </c>
      <c r="F182" s="5" t="s">
        <v>3478</v>
      </c>
      <c r="G182" s="10" t="s">
        <v>3778</v>
      </c>
      <c r="H182" s="3" t="s">
        <v>3783</v>
      </c>
    </row>
    <row r="183" spans="1:8" ht="156">
      <c r="A183" s="5" t="s">
        <v>149</v>
      </c>
      <c r="B183" s="6">
        <v>15000</v>
      </c>
      <c r="C183" s="7" t="s">
        <v>198</v>
      </c>
      <c r="D183" s="8">
        <v>2010</v>
      </c>
      <c r="E183" s="9" t="s">
        <v>66</v>
      </c>
      <c r="F183" s="5" t="s">
        <v>3478</v>
      </c>
      <c r="G183" s="10" t="s">
        <v>3778</v>
      </c>
      <c r="H183" s="3" t="s">
        <v>3783</v>
      </c>
    </row>
    <row r="184" spans="1:8" ht="84">
      <c r="A184" s="5" t="s">
        <v>150</v>
      </c>
      <c r="B184" s="6">
        <v>23060</v>
      </c>
      <c r="C184" s="7" t="s">
        <v>323</v>
      </c>
      <c r="D184" s="8">
        <v>2010</v>
      </c>
      <c r="E184" s="9" t="s">
        <v>62</v>
      </c>
      <c r="F184" s="5" t="s">
        <v>3478</v>
      </c>
      <c r="G184" s="10" t="s">
        <v>3778</v>
      </c>
      <c r="H184" s="3" t="s">
        <v>3783</v>
      </c>
    </row>
    <row r="185" spans="1:8" ht="168">
      <c r="A185" s="5" t="s">
        <v>148</v>
      </c>
      <c r="B185" s="6">
        <v>90000</v>
      </c>
      <c r="C185" s="7" t="s">
        <v>329</v>
      </c>
      <c r="D185" s="8">
        <v>2010</v>
      </c>
      <c r="E185" s="9" t="s">
        <v>2961</v>
      </c>
      <c r="F185" s="5" t="s">
        <v>3478</v>
      </c>
      <c r="G185" s="10" t="s">
        <v>3778</v>
      </c>
      <c r="H185" s="3" t="s">
        <v>3783</v>
      </c>
    </row>
    <row r="186" spans="1:8" ht="144">
      <c r="A186" s="5" t="s">
        <v>132</v>
      </c>
      <c r="B186" s="6">
        <v>100000</v>
      </c>
      <c r="C186" s="7" t="s">
        <v>199</v>
      </c>
      <c r="D186" s="8">
        <v>2010</v>
      </c>
      <c r="E186" s="9" t="s">
        <v>62</v>
      </c>
      <c r="F186" s="15" t="s">
        <v>3478</v>
      </c>
      <c r="G186" s="10" t="s">
        <v>3778</v>
      </c>
      <c r="H186" s="3" t="s">
        <v>3783</v>
      </c>
    </row>
    <row r="187" spans="1:8" ht="156">
      <c r="A187" s="5" t="s">
        <v>146</v>
      </c>
      <c r="B187" s="6">
        <v>118000</v>
      </c>
      <c r="C187" s="7" t="s">
        <v>332</v>
      </c>
      <c r="D187" s="8">
        <v>2010</v>
      </c>
      <c r="E187" s="9" t="s">
        <v>66</v>
      </c>
      <c r="F187" s="5" t="s">
        <v>3478</v>
      </c>
      <c r="G187" s="10" t="s">
        <v>3778</v>
      </c>
      <c r="H187" s="3" t="s">
        <v>3783</v>
      </c>
    </row>
    <row r="188" spans="1:8" ht="156">
      <c r="A188" s="5" t="s">
        <v>147</v>
      </c>
      <c r="B188" s="6">
        <v>182250</v>
      </c>
      <c r="C188" s="7" t="s">
        <v>340</v>
      </c>
      <c r="D188" s="8">
        <v>2010</v>
      </c>
      <c r="E188" s="9" t="s">
        <v>2969</v>
      </c>
      <c r="F188" s="5" t="s">
        <v>3478</v>
      </c>
      <c r="G188" s="10" t="s">
        <v>3778</v>
      </c>
      <c r="H188" s="3" t="s">
        <v>3783</v>
      </c>
    </row>
    <row r="189" spans="1:8" ht="108">
      <c r="A189" s="5" t="s">
        <v>132</v>
      </c>
      <c r="B189" s="6">
        <v>200000</v>
      </c>
      <c r="C189" s="7" t="s">
        <v>344</v>
      </c>
      <c r="D189" s="8">
        <v>2010</v>
      </c>
      <c r="E189" s="9" t="s">
        <v>2971</v>
      </c>
      <c r="F189" s="5" t="s">
        <v>3478</v>
      </c>
      <c r="G189" s="10" t="s">
        <v>3778</v>
      </c>
      <c r="H189" s="3" t="s">
        <v>3783</v>
      </c>
    </row>
    <row r="190" spans="1:8" ht="108">
      <c r="A190" s="5" t="s">
        <v>347</v>
      </c>
      <c r="B190" s="6">
        <v>240000</v>
      </c>
      <c r="C190" s="7" t="s">
        <v>348</v>
      </c>
      <c r="D190" s="8">
        <v>2010</v>
      </c>
      <c r="E190" s="9" t="s">
        <v>76</v>
      </c>
      <c r="F190" s="15" t="s">
        <v>3478</v>
      </c>
      <c r="G190" s="10" t="s">
        <v>3778</v>
      </c>
      <c r="H190" s="3" t="s">
        <v>3783</v>
      </c>
    </row>
    <row r="191" spans="1:8" ht="132">
      <c r="A191" s="5" t="s">
        <v>144</v>
      </c>
      <c r="B191" s="6">
        <v>250000</v>
      </c>
      <c r="C191" s="7" t="s">
        <v>349</v>
      </c>
      <c r="D191" s="8">
        <v>2010</v>
      </c>
      <c r="E191" s="9" t="s">
        <v>66</v>
      </c>
      <c r="F191" s="5" t="s">
        <v>3478</v>
      </c>
      <c r="G191" s="10" t="s">
        <v>3778</v>
      </c>
      <c r="H191" s="3" t="s">
        <v>3783</v>
      </c>
    </row>
    <row r="192" spans="1:8" ht="168">
      <c r="A192" s="5" t="s">
        <v>14</v>
      </c>
      <c r="B192" s="6">
        <v>300000</v>
      </c>
      <c r="C192" s="7" t="s">
        <v>200</v>
      </c>
      <c r="D192" s="8">
        <v>2010</v>
      </c>
      <c r="E192" s="9" t="s">
        <v>62</v>
      </c>
      <c r="F192" s="15" t="s">
        <v>3478</v>
      </c>
      <c r="G192" s="10" t="s">
        <v>3778</v>
      </c>
      <c r="H192" s="3" t="s">
        <v>3783</v>
      </c>
    </row>
    <row r="193" spans="1:8" ht="216">
      <c r="A193" s="5" t="s">
        <v>151</v>
      </c>
      <c r="B193" s="6">
        <v>375000</v>
      </c>
      <c r="C193" s="7" t="s">
        <v>354</v>
      </c>
      <c r="D193" s="8">
        <v>2010</v>
      </c>
      <c r="E193" s="9" t="s">
        <v>66</v>
      </c>
      <c r="F193" s="15" t="s">
        <v>3478</v>
      </c>
      <c r="G193" s="10" t="s">
        <v>3778</v>
      </c>
      <c r="H193" s="3" t="s">
        <v>3783</v>
      </c>
    </row>
    <row r="194" spans="1:8" ht="120">
      <c r="A194" s="5" t="s">
        <v>132</v>
      </c>
      <c r="B194" s="6">
        <v>400000</v>
      </c>
      <c r="C194" s="7" t="s">
        <v>356</v>
      </c>
      <c r="D194" s="8">
        <v>2010</v>
      </c>
      <c r="E194" s="9" t="s">
        <v>66</v>
      </c>
      <c r="F194" s="15" t="s">
        <v>3478</v>
      </c>
      <c r="G194" s="10" t="s">
        <v>3778</v>
      </c>
      <c r="H194" s="3" t="s">
        <v>3783</v>
      </c>
    </row>
    <row r="195" spans="1:8" ht="30">
      <c r="A195" s="11" t="s">
        <v>3504</v>
      </c>
      <c r="B195" s="12">
        <v>65000</v>
      </c>
      <c r="C195" s="5" t="s">
        <v>3503</v>
      </c>
      <c r="D195" s="13">
        <v>2002</v>
      </c>
      <c r="E195" s="16" t="s">
        <v>2973</v>
      </c>
      <c r="F195" s="15" t="s">
        <v>3478</v>
      </c>
      <c r="G195" s="14" t="s">
        <v>3778</v>
      </c>
      <c r="H195" s="3" t="s">
        <v>3782</v>
      </c>
    </row>
    <row r="196" spans="1:8" ht="30">
      <c r="A196" s="11" t="s">
        <v>884</v>
      </c>
      <c r="B196" s="12">
        <v>228040</v>
      </c>
      <c r="C196" s="5" t="s">
        <v>3510</v>
      </c>
      <c r="D196" s="13">
        <v>2002</v>
      </c>
      <c r="E196" s="16" t="s">
        <v>62</v>
      </c>
      <c r="F196" s="15" t="s">
        <v>3478</v>
      </c>
      <c r="G196" s="14" t="s">
        <v>3778</v>
      </c>
      <c r="H196" s="3" t="s">
        <v>3782</v>
      </c>
    </row>
    <row r="197" spans="1:8" ht="30">
      <c r="A197" s="11" t="s">
        <v>3513</v>
      </c>
      <c r="B197" s="12">
        <v>295000</v>
      </c>
      <c r="C197" s="5" t="s">
        <v>3512</v>
      </c>
      <c r="D197" s="13">
        <v>2002</v>
      </c>
      <c r="E197" s="16" t="s">
        <v>62</v>
      </c>
      <c r="F197" s="15" t="s">
        <v>3478</v>
      </c>
      <c r="G197" s="14" t="s">
        <v>3778</v>
      </c>
      <c r="H197" s="3" t="s">
        <v>3782</v>
      </c>
    </row>
    <row r="198" spans="1:8" ht="30">
      <c r="A198" s="11" t="s">
        <v>3515</v>
      </c>
      <c r="B198" s="12">
        <v>350000</v>
      </c>
      <c r="C198" s="5" t="s">
        <v>3514</v>
      </c>
      <c r="D198" s="13">
        <v>2002</v>
      </c>
      <c r="E198" s="16" t="s">
        <v>2970</v>
      </c>
      <c r="F198" s="15" t="s">
        <v>3478</v>
      </c>
      <c r="G198" s="14" t="s">
        <v>3778</v>
      </c>
      <c r="H198" s="3" t="s">
        <v>3782</v>
      </c>
    </row>
    <row r="199" spans="1:8" ht="45">
      <c r="A199" s="11" t="s">
        <v>3519</v>
      </c>
      <c r="B199" s="12">
        <v>350000</v>
      </c>
      <c r="C199" s="5" t="s">
        <v>3518</v>
      </c>
      <c r="D199" s="13">
        <v>2002</v>
      </c>
      <c r="E199" s="16" t="s">
        <v>62</v>
      </c>
      <c r="F199" s="15" t="s">
        <v>3478</v>
      </c>
      <c r="G199" s="14" t="s">
        <v>3778</v>
      </c>
      <c r="H199" s="3" t="s">
        <v>3782</v>
      </c>
    </row>
    <row r="200" spans="1:8" ht="45">
      <c r="A200" s="5" t="s">
        <v>132</v>
      </c>
      <c r="B200" s="12">
        <v>5000</v>
      </c>
      <c r="C200" s="5" t="s">
        <v>3760</v>
      </c>
      <c r="D200" s="13">
        <v>2002</v>
      </c>
      <c r="E200" s="16" t="s">
        <v>62</v>
      </c>
      <c r="F200" s="15" t="s">
        <v>3478</v>
      </c>
      <c r="G200" s="14" t="s">
        <v>3778</v>
      </c>
      <c r="H200" s="3" t="s">
        <v>3782</v>
      </c>
    </row>
    <row r="201" spans="1:8" ht="45">
      <c r="A201" s="11" t="s">
        <v>3525</v>
      </c>
      <c r="B201" s="12">
        <v>350000</v>
      </c>
      <c r="C201" s="5" t="s">
        <v>3524</v>
      </c>
      <c r="D201" s="13">
        <v>2003</v>
      </c>
      <c r="E201" s="16" t="s">
        <v>62</v>
      </c>
      <c r="F201" s="15" t="s">
        <v>3478</v>
      </c>
      <c r="G201" s="14" t="s">
        <v>3778</v>
      </c>
      <c r="H201" s="3" t="s">
        <v>3782</v>
      </c>
    </row>
    <row r="202" spans="1:8" ht="30">
      <c r="A202" s="11" t="s">
        <v>3528</v>
      </c>
      <c r="B202" s="12">
        <v>60000</v>
      </c>
      <c r="C202" s="5" t="s">
        <v>3527</v>
      </c>
      <c r="D202" s="13">
        <v>2003</v>
      </c>
      <c r="E202" s="16" t="s">
        <v>2973</v>
      </c>
      <c r="F202" s="15" t="s">
        <v>3478</v>
      </c>
      <c r="G202" s="14" t="s">
        <v>3778</v>
      </c>
      <c r="H202" s="3" t="s">
        <v>3782</v>
      </c>
    </row>
    <row r="203" spans="1:8" ht="30">
      <c r="A203" s="11" t="s">
        <v>3534</v>
      </c>
      <c r="B203" s="12">
        <v>166000</v>
      </c>
      <c r="C203" s="5" t="s">
        <v>3533</v>
      </c>
      <c r="D203" s="13">
        <v>2003</v>
      </c>
      <c r="E203" s="16" t="s">
        <v>66</v>
      </c>
      <c r="F203" s="15" t="s">
        <v>3478</v>
      </c>
      <c r="G203" s="14" t="s">
        <v>3778</v>
      </c>
      <c r="H203" s="3" t="s">
        <v>3782</v>
      </c>
    </row>
    <row r="204" spans="1:8" ht="30">
      <c r="A204" s="11" t="s">
        <v>3536</v>
      </c>
      <c r="B204" s="12">
        <v>196114</v>
      </c>
      <c r="C204" s="5" t="s">
        <v>3535</v>
      </c>
      <c r="D204" s="13">
        <v>2003</v>
      </c>
      <c r="E204" s="16" t="s">
        <v>66</v>
      </c>
      <c r="F204" s="15" t="s">
        <v>3478</v>
      </c>
      <c r="G204" s="14" t="s">
        <v>3778</v>
      </c>
      <c r="H204" s="3" t="s">
        <v>3782</v>
      </c>
    </row>
    <row r="205" spans="1:8" ht="30">
      <c r="A205" s="11" t="s">
        <v>577</v>
      </c>
      <c r="B205" s="12">
        <v>215000</v>
      </c>
      <c r="C205" s="5" t="s">
        <v>3540</v>
      </c>
      <c r="D205" s="13">
        <v>2003</v>
      </c>
      <c r="E205" s="16" t="s">
        <v>2955</v>
      </c>
      <c r="F205" s="15" t="s">
        <v>3478</v>
      </c>
      <c r="G205" s="14" t="s">
        <v>3778</v>
      </c>
      <c r="H205" s="3" t="s">
        <v>3782</v>
      </c>
    </row>
    <row r="206" spans="1:8" ht="30">
      <c r="A206" s="11" t="s">
        <v>9</v>
      </c>
      <c r="B206" s="12">
        <v>134200</v>
      </c>
      <c r="C206" s="5" t="s">
        <v>3542</v>
      </c>
      <c r="D206" s="13">
        <v>2003</v>
      </c>
      <c r="E206" s="16" t="s">
        <v>62</v>
      </c>
      <c r="F206" s="15" t="s">
        <v>3478</v>
      </c>
      <c r="G206" s="14" t="s">
        <v>3778</v>
      </c>
      <c r="H206" s="3" t="s">
        <v>3782</v>
      </c>
    </row>
    <row r="207" spans="1:8" ht="30">
      <c r="A207" s="11" t="s">
        <v>108</v>
      </c>
      <c r="B207" s="12">
        <v>135000</v>
      </c>
      <c r="C207" s="5" t="s">
        <v>3545</v>
      </c>
      <c r="D207" s="13">
        <v>2003</v>
      </c>
      <c r="E207" s="16" t="s">
        <v>62</v>
      </c>
      <c r="F207" s="15" t="s">
        <v>3478</v>
      </c>
      <c r="G207" s="14" t="s">
        <v>3778</v>
      </c>
      <c r="H207" s="3" t="s">
        <v>3782</v>
      </c>
    </row>
    <row r="208" spans="1:8" ht="30">
      <c r="A208" s="11" t="s">
        <v>3536</v>
      </c>
      <c r="B208" s="12">
        <v>39875</v>
      </c>
      <c r="C208" s="5" t="s">
        <v>3549</v>
      </c>
      <c r="D208" s="13">
        <v>2003</v>
      </c>
      <c r="E208" s="16" t="s">
        <v>66</v>
      </c>
      <c r="F208" s="15" t="s">
        <v>3478</v>
      </c>
      <c r="G208" s="14" t="s">
        <v>3778</v>
      </c>
      <c r="H208" s="3" t="s">
        <v>3782</v>
      </c>
    </row>
    <row r="209" spans="1:8" ht="45">
      <c r="A209" s="11" t="s">
        <v>3555</v>
      </c>
      <c r="B209" s="12">
        <v>198210</v>
      </c>
      <c r="C209" s="5" t="s">
        <v>3554</v>
      </c>
      <c r="D209" s="13">
        <v>2003</v>
      </c>
      <c r="E209" s="16" t="s">
        <v>66</v>
      </c>
      <c r="F209" s="15" t="s">
        <v>3478</v>
      </c>
      <c r="G209" s="14" t="s">
        <v>3778</v>
      </c>
      <c r="H209" s="3" t="s">
        <v>3782</v>
      </c>
    </row>
    <row r="210" spans="1:8" ht="30">
      <c r="A210" s="11" t="s">
        <v>3557</v>
      </c>
      <c r="B210" s="12">
        <v>94371</v>
      </c>
      <c r="C210" s="5" t="s">
        <v>3556</v>
      </c>
      <c r="D210" s="13">
        <v>2004</v>
      </c>
      <c r="E210" s="16" t="s">
        <v>62</v>
      </c>
      <c r="F210" s="15" t="s">
        <v>3478</v>
      </c>
      <c r="G210" s="14" t="s">
        <v>3778</v>
      </c>
      <c r="H210" s="3" t="s">
        <v>3782</v>
      </c>
    </row>
    <row r="211" spans="1:8" ht="45">
      <c r="A211" s="11" t="s">
        <v>3559</v>
      </c>
      <c r="B211" s="12">
        <v>125417.46</v>
      </c>
      <c r="C211" s="5" t="s">
        <v>3558</v>
      </c>
      <c r="D211" s="13">
        <v>2004</v>
      </c>
      <c r="E211" s="16" t="s">
        <v>66</v>
      </c>
      <c r="F211" s="15" t="s">
        <v>3478</v>
      </c>
      <c r="G211" s="14" t="s">
        <v>3778</v>
      </c>
      <c r="H211" s="3" t="s">
        <v>3782</v>
      </c>
    </row>
    <row r="212" spans="1:8" ht="45">
      <c r="A212" s="11" t="s">
        <v>3567</v>
      </c>
      <c r="B212" s="12">
        <v>250000</v>
      </c>
      <c r="C212" s="5" t="s">
        <v>3566</v>
      </c>
      <c r="D212" s="13">
        <v>2005</v>
      </c>
      <c r="E212" s="16" t="s">
        <v>66</v>
      </c>
      <c r="F212" s="15" t="s">
        <v>3478</v>
      </c>
      <c r="G212" s="14" t="s">
        <v>3778</v>
      </c>
      <c r="H212" s="3" t="s">
        <v>3782</v>
      </c>
    </row>
    <row r="213" spans="1:8" ht="30">
      <c r="A213" s="11" t="s">
        <v>3513</v>
      </c>
      <c r="B213" s="12">
        <v>71795</v>
      </c>
      <c r="C213" s="5" t="s">
        <v>3569</v>
      </c>
      <c r="D213" s="13">
        <v>2005</v>
      </c>
      <c r="E213" s="16" t="s">
        <v>66</v>
      </c>
      <c r="F213" s="15" t="s">
        <v>3478</v>
      </c>
      <c r="G213" s="14" t="s">
        <v>3778</v>
      </c>
      <c r="H213" s="3" t="s">
        <v>3782</v>
      </c>
    </row>
    <row r="214" spans="1:8" ht="60">
      <c r="A214" s="11" t="s">
        <v>3571</v>
      </c>
      <c r="B214" s="12">
        <v>245028</v>
      </c>
      <c r="C214" s="5" t="s">
        <v>3570</v>
      </c>
      <c r="D214" s="13">
        <v>2005</v>
      </c>
      <c r="E214" s="16" t="s">
        <v>62</v>
      </c>
      <c r="F214" s="15" t="s">
        <v>3478</v>
      </c>
      <c r="G214" s="14" t="s">
        <v>3778</v>
      </c>
      <c r="H214" s="3" t="s">
        <v>3782</v>
      </c>
    </row>
    <row r="215" spans="1:8" ht="30">
      <c r="A215" s="11" t="s">
        <v>3513</v>
      </c>
      <c r="B215" s="12">
        <v>144440</v>
      </c>
      <c r="C215" s="5" t="s">
        <v>3574</v>
      </c>
      <c r="D215" s="13">
        <v>2005</v>
      </c>
      <c r="E215" s="16" t="s">
        <v>62</v>
      </c>
      <c r="F215" s="15" t="s">
        <v>3478</v>
      </c>
      <c r="G215" s="14" t="s">
        <v>3778</v>
      </c>
      <c r="H215" s="3" t="s">
        <v>3782</v>
      </c>
    </row>
    <row r="216" spans="1:8" ht="30">
      <c r="A216" s="11" t="s">
        <v>3581</v>
      </c>
      <c r="B216" s="12">
        <v>61000</v>
      </c>
      <c r="C216" s="5" t="s">
        <v>3580</v>
      </c>
      <c r="D216" s="13">
        <v>2005</v>
      </c>
      <c r="E216" s="16" t="s">
        <v>62</v>
      </c>
      <c r="F216" s="15" t="s">
        <v>3478</v>
      </c>
      <c r="G216" s="14" t="s">
        <v>3778</v>
      </c>
      <c r="H216" s="3" t="s">
        <v>3782</v>
      </c>
    </row>
    <row r="217" spans="1:8" ht="30">
      <c r="A217" s="11" t="s">
        <v>3584</v>
      </c>
      <c r="B217" s="12">
        <v>45750</v>
      </c>
      <c r="C217" s="5" t="s">
        <v>3583</v>
      </c>
      <c r="D217" s="13">
        <v>2005</v>
      </c>
      <c r="E217" s="16" t="s">
        <v>62</v>
      </c>
      <c r="F217" s="15" t="s">
        <v>3478</v>
      </c>
      <c r="G217" s="14" t="s">
        <v>3778</v>
      </c>
      <c r="H217" s="3" t="s">
        <v>3782</v>
      </c>
    </row>
    <row r="218" spans="1:8" ht="30">
      <c r="A218" s="11" t="s">
        <v>3586</v>
      </c>
      <c r="B218" s="12">
        <v>100138</v>
      </c>
      <c r="C218" s="5" t="s">
        <v>3585</v>
      </c>
      <c r="D218" s="13">
        <v>2005</v>
      </c>
      <c r="E218" s="16" t="s">
        <v>2984</v>
      </c>
      <c r="F218" s="15" t="s">
        <v>3478</v>
      </c>
      <c r="G218" s="14" t="s">
        <v>3778</v>
      </c>
      <c r="H218" s="3" t="s">
        <v>3782</v>
      </c>
    </row>
    <row r="219" spans="1:8" ht="30">
      <c r="A219" s="11" t="s">
        <v>3590</v>
      </c>
      <c r="B219" s="12">
        <v>112000</v>
      </c>
      <c r="C219" s="5" t="s">
        <v>3589</v>
      </c>
      <c r="D219" s="13">
        <v>2005</v>
      </c>
      <c r="E219" s="16" t="s">
        <v>62</v>
      </c>
      <c r="F219" s="15" t="s">
        <v>3478</v>
      </c>
      <c r="G219" s="14" t="s">
        <v>3778</v>
      </c>
      <c r="H219" s="3" t="s">
        <v>3782</v>
      </c>
    </row>
    <row r="220" spans="1:8" ht="45">
      <c r="A220" s="11" t="s">
        <v>3775</v>
      </c>
      <c r="B220" s="12">
        <v>280249</v>
      </c>
      <c r="C220" s="5" t="s">
        <v>3776</v>
      </c>
      <c r="D220" s="13">
        <v>2007</v>
      </c>
      <c r="E220" s="16" t="s">
        <v>62</v>
      </c>
      <c r="F220" s="15" t="s">
        <v>3478</v>
      </c>
      <c r="G220" s="14" t="s">
        <v>3778</v>
      </c>
      <c r="H220" s="3" t="s">
        <v>3782</v>
      </c>
    </row>
    <row r="221" spans="1:8" ht="30">
      <c r="A221" s="11" t="s">
        <v>3592</v>
      </c>
      <c r="B221" s="12">
        <v>40000</v>
      </c>
      <c r="C221" s="5" t="s">
        <v>3591</v>
      </c>
      <c r="D221" s="13">
        <v>2007</v>
      </c>
      <c r="E221" s="16" t="s">
        <v>62</v>
      </c>
      <c r="F221" s="15" t="s">
        <v>3478</v>
      </c>
      <c r="G221" s="14" t="s">
        <v>3778</v>
      </c>
      <c r="H221" s="3" t="s">
        <v>3782</v>
      </c>
    </row>
    <row r="222" spans="1:8" ht="45">
      <c r="A222" s="11" t="s">
        <v>3594</v>
      </c>
      <c r="B222" s="12">
        <v>75000</v>
      </c>
      <c r="C222" s="5" t="s">
        <v>3593</v>
      </c>
      <c r="D222" s="13">
        <v>2007</v>
      </c>
      <c r="E222" s="16" t="s">
        <v>73</v>
      </c>
      <c r="F222" s="15" t="s">
        <v>3478</v>
      </c>
      <c r="G222" s="14" t="s">
        <v>3778</v>
      </c>
      <c r="H222" s="3" t="s">
        <v>3782</v>
      </c>
    </row>
    <row r="223" spans="1:8" ht="45">
      <c r="A223" s="11" t="s">
        <v>3598</v>
      </c>
      <c r="B223" s="12">
        <v>300000</v>
      </c>
      <c r="C223" s="5" t="s">
        <v>3597</v>
      </c>
      <c r="D223" s="13">
        <v>2007</v>
      </c>
      <c r="E223" s="16" t="s">
        <v>66</v>
      </c>
      <c r="F223" s="15" t="s">
        <v>3478</v>
      </c>
      <c r="G223" s="14" t="s">
        <v>3778</v>
      </c>
      <c r="H223" s="3" t="s">
        <v>3782</v>
      </c>
    </row>
    <row r="224" spans="1:8" ht="60">
      <c r="A224" s="11" t="s">
        <v>3607</v>
      </c>
      <c r="B224" s="12">
        <v>165000</v>
      </c>
      <c r="C224" s="5" t="s">
        <v>3606</v>
      </c>
      <c r="D224" s="13">
        <v>2007</v>
      </c>
      <c r="E224" s="16" t="s">
        <v>62</v>
      </c>
      <c r="F224" s="15" t="s">
        <v>3478</v>
      </c>
      <c r="G224" s="14" t="s">
        <v>3778</v>
      </c>
      <c r="H224" s="3" t="s">
        <v>3782</v>
      </c>
    </row>
    <row r="225" spans="1:8" ht="30">
      <c r="A225" s="11" t="s">
        <v>3609</v>
      </c>
      <c r="B225" s="12">
        <v>203585</v>
      </c>
      <c r="C225" s="5" t="s">
        <v>3608</v>
      </c>
      <c r="D225" s="13">
        <v>2007</v>
      </c>
      <c r="E225" s="16" t="s">
        <v>62</v>
      </c>
      <c r="F225" s="15" t="s">
        <v>3478</v>
      </c>
      <c r="G225" s="14" t="s">
        <v>3778</v>
      </c>
      <c r="H225" s="3" t="s">
        <v>3782</v>
      </c>
    </row>
    <row r="226" spans="1:8" ht="45">
      <c r="A226" s="11" t="s">
        <v>3609</v>
      </c>
      <c r="B226" s="12">
        <v>48647</v>
      </c>
      <c r="C226" s="5" t="s">
        <v>3613</v>
      </c>
      <c r="D226" s="13">
        <v>2007</v>
      </c>
      <c r="E226" s="16" t="s">
        <v>62</v>
      </c>
      <c r="F226" s="5" t="s">
        <v>3478</v>
      </c>
      <c r="G226" s="14" t="s">
        <v>3778</v>
      </c>
      <c r="H226" s="3" t="s">
        <v>3782</v>
      </c>
    </row>
    <row r="227" spans="1:8" ht="60">
      <c r="A227" s="11" t="s">
        <v>3615</v>
      </c>
      <c r="B227" s="12">
        <v>121000</v>
      </c>
      <c r="C227" s="5" t="s">
        <v>3614</v>
      </c>
      <c r="D227" s="13">
        <v>2007</v>
      </c>
      <c r="E227" s="16" t="s">
        <v>82</v>
      </c>
      <c r="F227" s="15" t="s">
        <v>3478</v>
      </c>
      <c r="G227" s="14" t="s">
        <v>3778</v>
      </c>
      <c r="H227" s="3" t="s">
        <v>3782</v>
      </c>
    </row>
    <row r="228" spans="1:8" ht="30">
      <c r="A228" s="11" t="s">
        <v>3609</v>
      </c>
      <c r="B228" s="12">
        <v>132017</v>
      </c>
      <c r="C228" s="5" t="s">
        <v>3616</v>
      </c>
      <c r="D228" s="13">
        <v>2007</v>
      </c>
      <c r="E228" s="9" t="s">
        <v>62</v>
      </c>
      <c r="F228" s="15" t="s">
        <v>3478</v>
      </c>
      <c r="G228" s="14" t="s">
        <v>3778</v>
      </c>
      <c r="H228" s="3" t="s">
        <v>3782</v>
      </c>
    </row>
    <row r="229" spans="1:8" ht="30">
      <c r="A229" s="11" t="s">
        <v>3609</v>
      </c>
      <c r="B229" s="12">
        <v>124947</v>
      </c>
      <c r="C229" s="5" t="s">
        <v>3617</v>
      </c>
      <c r="D229" s="13">
        <v>2007</v>
      </c>
      <c r="E229" s="9" t="s">
        <v>62</v>
      </c>
      <c r="F229" s="15" t="s">
        <v>3478</v>
      </c>
      <c r="G229" s="14" t="s">
        <v>3778</v>
      </c>
      <c r="H229" s="3" t="s">
        <v>3782</v>
      </c>
    </row>
    <row r="230" spans="1:8" ht="30">
      <c r="A230" s="11" t="s">
        <v>3619</v>
      </c>
      <c r="B230" s="12">
        <v>100000</v>
      </c>
      <c r="C230" s="5" t="s">
        <v>3618</v>
      </c>
      <c r="D230" s="13">
        <v>2007</v>
      </c>
      <c r="E230" s="9" t="s">
        <v>66</v>
      </c>
      <c r="F230" s="15" t="s">
        <v>3478</v>
      </c>
      <c r="G230" s="14" t="s">
        <v>3778</v>
      </c>
      <c r="H230" s="3" t="s">
        <v>3782</v>
      </c>
    </row>
    <row r="231" spans="1:8" ht="30">
      <c r="A231" s="11" t="s">
        <v>3621</v>
      </c>
      <c r="B231" s="12">
        <v>1665</v>
      </c>
      <c r="C231" s="5" t="s">
        <v>3620</v>
      </c>
      <c r="D231" s="13">
        <v>2007</v>
      </c>
      <c r="E231" s="16" t="s">
        <v>64</v>
      </c>
      <c r="F231" s="15" t="s">
        <v>3478</v>
      </c>
      <c r="G231" s="14" t="s">
        <v>3778</v>
      </c>
      <c r="H231" s="3" t="s">
        <v>3782</v>
      </c>
    </row>
    <row r="232" spans="1:8" ht="30">
      <c r="A232" s="11" t="s">
        <v>3623</v>
      </c>
      <c r="B232" s="12">
        <v>203100</v>
      </c>
      <c r="C232" s="5" t="s">
        <v>3622</v>
      </c>
      <c r="D232" s="13">
        <v>2007</v>
      </c>
      <c r="E232" s="16" t="s">
        <v>66</v>
      </c>
      <c r="F232" s="15" t="s">
        <v>3478</v>
      </c>
      <c r="G232" s="14" t="s">
        <v>3778</v>
      </c>
      <c r="H232" s="3" t="s">
        <v>3782</v>
      </c>
    </row>
    <row r="233" spans="1:8" ht="30">
      <c r="A233" s="11" t="s">
        <v>3627</v>
      </c>
      <c r="B233" s="12">
        <v>215282</v>
      </c>
      <c r="C233" s="5" t="s">
        <v>3626</v>
      </c>
      <c r="D233" s="13">
        <v>2007</v>
      </c>
      <c r="E233" s="16" t="s">
        <v>66</v>
      </c>
      <c r="F233" s="15" t="s">
        <v>3478</v>
      </c>
      <c r="G233" s="14" t="s">
        <v>3778</v>
      </c>
      <c r="H233" s="3" t="s">
        <v>3782</v>
      </c>
    </row>
    <row r="234" spans="1:8" ht="30">
      <c r="A234" s="11" t="s">
        <v>3629</v>
      </c>
      <c r="B234" s="12">
        <v>25000</v>
      </c>
      <c r="C234" s="5" t="s">
        <v>3628</v>
      </c>
      <c r="D234" s="13">
        <v>2007</v>
      </c>
      <c r="E234" s="16" t="s">
        <v>66</v>
      </c>
      <c r="F234" s="15" t="s">
        <v>3478</v>
      </c>
      <c r="G234" s="14" t="s">
        <v>3778</v>
      </c>
      <c r="H234" s="3" t="s">
        <v>3782</v>
      </c>
    </row>
    <row r="235" spans="1:8" ht="30">
      <c r="A235" s="11" t="s">
        <v>3631</v>
      </c>
      <c r="B235" s="12">
        <v>125000</v>
      </c>
      <c r="C235" s="5" t="s">
        <v>3630</v>
      </c>
      <c r="D235" s="13">
        <v>2007</v>
      </c>
      <c r="E235" s="16" t="s">
        <v>62</v>
      </c>
      <c r="F235" s="15" t="s">
        <v>3478</v>
      </c>
      <c r="G235" s="14" t="s">
        <v>3778</v>
      </c>
      <c r="H235" s="3" t="s">
        <v>3782</v>
      </c>
    </row>
    <row r="236" spans="1:8" ht="45">
      <c r="A236" s="11" t="s">
        <v>3636</v>
      </c>
      <c r="B236" s="12">
        <v>1246430</v>
      </c>
      <c r="C236" s="5" t="s">
        <v>3635</v>
      </c>
      <c r="D236" s="13">
        <v>2008</v>
      </c>
      <c r="E236" s="9" t="s">
        <v>62</v>
      </c>
      <c r="F236" s="5" t="s">
        <v>3478</v>
      </c>
      <c r="G236" s="14" t="s">
        <v>3778</v>
      </c>
      <c r="H236" s="3" t="s">
        <v>3782</v>
      </c>
    </row>
    <row r="237" spans="1:8" ht="30">
      <c r="A237" s="11" t="s">
        <v>3609</v>
      </c>
      <c r="B237" s="12">
        <v>5000000</v>
      </c>
      <c r="C237" s="5" t="s">
        <v>3637</v>
      </c>
      <c r="D237" s="13">
        <v>2008</v>
      </c>
      <c r="E237" s="16" t="s">
        <v>62</v>
      </c>
      <c r="F237" s="15" t="s">
        <v>3478</v>
      </c>
      <c r="G237" s="14" t="s">
        <v>3778</v>
      </c>
      <c r="H237" s="3" t="s">
        <v>3782</v>
      </c>
    </row>
    <row r="238" spans="1:8" ht="30">
      <c r="A238" s="11" t="s">
        <v>3639</v>
      </c>
      <c r="B238" s="12">
        <v>1099800</v>
      </c>
      <c r="C238" s="5" t="s">
        <v>3638</v>
      </c>
      <c r="D238" s="13">
        <v>2008</v>
      </c>
      <c r="E238" s="16" t="s">
        <v>62</v>
      </c>
      <c r="F238" s="15" t="s">
        <v>3478</v>
      </c>
      <c r="G238" s="14" t="s">
        <v>3778</v>
      </c>
      <c r="H238" s="3" t="s">
        <v>3782</v>
      </c>
    </row>
    <row r="239" spans="1:8" ht="30">
      <c r="A239" s="11" t="s">
        <v>3641</v>
      </c>
      <c r="B239" s="12">
        <v>6000000</v>
      </c>
      <c r="C239" s="5" t="s">
        <v>3640</v>
      </c>
      <c r="D239" s="13">
        <v>2008</v>
      </c>
      <c r="E239" s="16" t="s">
        <v>62</v>
      </c>
      <c r="F239" s="15" t="s">
        <v>3478</v>
      </c>
      <c r="G239" s="14" t="s">
        <v>3778</v>
      </c>
      <c r="H239" s="3" t="s">
        <v>3782</v>
      </c>
    </row>
    <row r="240" spans="1:8" ht="30">
      <c r="A240" s="11" t="s">
        <v>3643</v>
      </c>
      <c r="B240" s="12">
        <v>136500</v>
      </c>
      <c r="C240" s="5" t="s">
        <v>3642</v>
      </c>
      <c r="D240" s="13">
        <v>2008</v>
      </c>
      <c r="E240" s="9" t="s">
        <v>66</v>
      </c>
      <c r="F240" s="5" t="s">
        <v>3478</v>
      </c>
      <c r="G240" s="14" t="s">
        <v>3778</v>
      </c>
      <c r="H240" s="3" t="s">
        <v>3782</v>
      </c>
    </row>
    <row r="241" spans="1:8" ht="30">
      <c r="A241" s="11" t="s">
        <v>144</v>
      </c>
      <c r="B241" s="12">
        <v>205000</v>
      </c>
      <c r="C241" s="5" t="s">
        <v>3644</v>
      </c>
      <c r="D241" s="13">
        <v>2008</v>
      </c>
      <c r="E241" s="9" t="s">
        <v>66</v>
      </c>
      <c r="F241" s="5" t="s">
        <v>3478</v>
      </c>
      <c r="G241" s="14" t="s">
        <v>3778</v>
      </c>
      <c r="H241" s="3" t="s">
        <v>3782</v>
      </c>
    </row>
    <row r="242" spans="1:8" ht="30">
      <c r="A242" s="11" t="s">
        <v>3517</v>
      </c>
      <c r="B242" s="12">
        <v>57904</v>
      </c>
      <c r="C242" s="5" t="s">
        <v>3645</v>
      </c>
      <c r="D242" s="13">
        <v>2008</v>
      </c>
      <c r="E242" s="9" t="s">
        <v>62</v>
      </c>
      <c r="F242" s="5" t="s">
        <v>3478</v>
      </c>
      <c r="G242" s="14" t="s">
        <v>3778</v>
      </c>
      <c r="H242" s="3" t="s">
        <v>3782</v>
      </c>
    </row>
    <row r="243" spans="1:8" ht="30">
      <c r="A243" s="11" t="s">
        <v>3647</v>
      </c>
      <c r="B243" s="12">
        <v>152000</v>
      </c>
      <c r="C243" s="5" t="s">
        <v>3646</v>
      </c>
      <c r="D243" s="13">
        <v>2008</v>
      </c>
      <c r="E243" s="16" t="s">
        <v>2973</v>
      </c>
      <c r="F243" s="15" t="s">
        <v>3478</v>
      </c>
      <c r="G243" s="14" t="s">
        <v>3778</v>
      </c>
      <c r="H243" s="3" t="s">
        <v>3782</v>
      </c>
    </row>
    <row r="244" spans="1:8" ht="30">
      <c r="A244" s="11" t="s">
        <v>3649</v>
      </c>
      <c r="B244" s="12">
        <v>150000</v>
      </c>
      <c r="C244" s="5" t="s">
        <v>3648</v>
      </c>
      <c r="D244" s="13">
        <v>2008</v>
      </c>
      <c r="E244" s="16" t="s">
        <v>62</v>
      </c>
      <c r="F244" s="15" t="s">
        <v>3478</v>
      </c>
      <c r="G244" s="14" t="s">
        <v>3778</v>
      </c>
      <c r="H244" s="3" t="s">
        <v>3782</v>
      </c>
    </row>
    <row r="245" spans="1:8" ht="30">
      <c r="A245" s="11" t="s">
        <v>3653</v>
      </c>
      <c r="B245" s="12">
        <v>119200</v>
      </c>
      <c r="C245" s="5" t="s">
        <v>3652</v>
      </c>
      <c r="D245" s="13">
        <v>2008</v>
      </c>
      <c r="E245" s="16" t="s">
        <v>3481</v>
      </c>
      <c r="F245" s="15" t="s">
        <v>3478</v>
      </c>
      <c r="G245" s="14" t="s">
        <v>3778</v>
      </c>
      <c r="H245" s="3" t="s">
        <v>3782</v>
      </c>
    </row>
    <row r="246" spans="1:8" ht="30">
      <c r="A246" s="11" t="s">
        <v>577</v>
      </c>
      <c r="B246" s="12">
        <v>400000</v>
      </c>
      <c r="C246" s="5" t="s">
        <v>3654</v>
      </c>
      <c r="D246" s="13">
        <v>2008</v>
      </c>
      <c r="E246" s="9" t="s">
        <v>2955</v>
      </c>
      <c r="F246" s="5" t="s">
        <v>3478</v>
      </c>
      <c r="G246" s="14" t="s">
        <v>3778</v>
      </c>
      <c r="H246" s="3" t="s">
        <v>3782</v>
      </c>
    </row>
    <row r="247" spans="1:8" ht="30">
      <c r="A247" s="11" t="s">
        <v>541</v>
      </c>
      <c r="B247" s="12">
        <v>500000</v>
      </c>
      <c r="C247" s="5" t="s">
        <v>3655</v>
      </c>
      <c r="D247" s="13">
        <v>2008</v>
      </c>
      <c r="E247" s="9" t="s">
        <v>62</v>
      </c>
      <c r="F247" s="5" t="s">
        <v>3478</v>
      </c>
      <c r="G247" s="14" t="s">
        <v>3778</v>
      </c>
      <c r="H247" s="3" t="s">
        <v>3782</v>
      </c>
    </row>
    <row r="248" spans="1:8" ht="30">
      <c r="A248" s="11" t="s">
        <v>3658</v>
      </c>
      <c r="B248" s="12">
        <v>455600</v>
      </c>
      <c r="C248" s="5" t="s">
        <v>3657</v>
      </c>
      <c r="D248" s="13">
        <v>2008</v>
      </c>
      <c r="E248" s="9" t="s">
        <v>62</v>
      </c>
      <c r="F248" s="5" t="s">
        <v>3478</v>
      </c>
      <c r="G248" s="14" t="s">
        <v>3778</v>
      </c>
      <c r="H248" s="3" t="s">
        <v>3782</v>
      </c>
    </row>
    <row r="249" spans="1:8" ht="30">
      <c r="A249" s="11" t="s">
        <v>3660</v>
      </c>
      <c r="B249" s="12">
        <v>28000</v>
      </c>
      <c r="C249" s="5" t="s">
        <v>3659</v>
      </c>
      <c r="D249" s="13">
        <v>2008</v>
      </c>
      <c r="E249" s="9" t="s">
        <v>62</v>
      </c>
      <c r="F249" s="5" t="s">
        <v>3478</v>
      </c>
      <c r="G249" s="14" t="s">
        <v>3778</v>
      </c>
      <c r="H249" s="3" t="s">
        <v>3782</v>
      </c>
    </row>
    <row r="250" spans="1:8" ht="30">
      <c r="A250" s="11" t="s">
        <v>3662</v>
      </c>
      <c r="B250" s="12">
        <v>30000</v>
      </c>
      <c r="C250" s="5" t="s">
        <v>3661</v>
      </c>
      <c r="D250" s="13">
        <v>2008</v>
      </c>
      <c r="E250" s="9" t="s">
        <v>62</v>
      </c>
      <c r="F250" s="5" t="s">
        <v>3478</v>
      </c>
      <c r="G250" s="14" t="s">
        <v>3778</v>
      </c>
      <c r="H250" s="3" t="s">
        <v>3782</v>
      </c>
    </row>
    <row r="251" spans="1:8" ht="30">
      <c r="A251" s="11" t="s">
        <v>3664</v>
      </c>
      <c r="B251" s="12">
        <v>261946</v>
      </c>
      <c r="C251" s="5" t="s">
        <v>3663</v>
      </c>
      <c r="D251" s="13">
        <v>2008</v>
      </c>
      <c r="E251" s="9" t="s">
        <v>62</v>
      </c>
      <c r="F251" s="5" t="s">
        <v>3478</v>
      </c>
      <c r="G251" s="14" t="s">
        <v>3778</v>
      </c>
      <c r="H251" s="3" t="s">
        <v>3782</v>
      </c>
    </row>
    <row r="252" spans="1:8" ht="30">
      <c r="A252" s="11" t="s">
        <v>3662</v>
      </c>
      <c r="B252" s="12">
        <v>300000</v>
      </c>
      <c r="C252" s="5" t="s">
        <v>3665</v>
      </c>
      <c r="D252" s="13">
        <v>2008</v>
      </c>
      <c r="E252" s="16" t="s">
        <v>62</v>
      </c>
      <c r="F252" s="5" t="s">
        <v>3478</v>
      </c>
      <c r="G252" s="14" t="s">
        <v>3778</v>
      </c>
      <c r="H252" s="3" t="s">
        <v>3782</v>
      </c>
    </row>
    <row r="253" spans="1:8" ht="30">
      <c r="A253" s="11" t="s">
        <v>3667</v>
      </c>
      <c r="B253" s="12">
        <v>33000</v>
      </c>
      <c r="C253" s="5" t="s">
        <v>3666</v>
      </c>
      <c r="D253" s="13">
        <v>2008</v>
      </c>
      <c r="E253" s="9" t="s">
        <v>62</v>
      </c>
      <c r="F253" s="5" t="s">
        <v>3478</v>
      </c>
      <c r="G253" s="14" t="s">
        <v>3778</v>
      </c>
      <c r="H253" s="3" t="s">
        <v>3782</v>
      </c>
    </row>
    <row r="254" spans="1:8" ht="30">
      <c r="A254" s="11" t="s">
        <v>3669</v>
      </c>
      <c r="B254" s="12">
        <v>100000</v>
      </c>
      <c r="C254" s="5" t="s">
        <v>3668</v>
      </c>
      <c r="D254" s="13">
        <v>2008</v>
      </c>
      <c r="E254" s="9" t="s">
        <v>62</v>
      </c>
      <c r="F254" s="5" t="s">
        <v>3478</v>
      </c>
      <c r="G254" s="14" t="s">
        <v>3778</v>
      </c>
      <c r="H254" s="3" t="s">
        <v>3782</v>
      </c>
    </row>
    <row r="255" spans="1:8" ht="30">
      <c r="A255" s="11" t="s">
        <v>3676</v>
      </c>
      <c r="B255" s="12">
        <v>479000</v>
      </c>
      <c r="C255" s="5" t="s">
        <v>3675</v>
      </c>
      <c r="D255" s="13">
        <v>2008</v>
      </c>
      <c r="E255" s="9" t="s">
        <v>66</v>
      </c>
      <c r="F255" s="5" t="s">
        <v>3478</v>
      </c>
      <c r="G255" s="14" t="s">
        <v>3778</v>
      </c>
      <c r="H255" s="3" t="s">
        <v>3782</v>
      </c>
    </row>
    <row r="256" spans="1:8" ht="30">
      <c r="A256" s="11" t="s">
        <v>399</v>
      </c>
      <c r="B256" s="12">
        <v>250000</v>
      </c>
      <c r="C256" s="5" t="s">
        <v>3677</v>
      </c>
      <c r="D256" s="13">
        <v>2008</v>
      </c>
      <c r="E256" s="9" t="s">
        <v>62</v>
      </c>
      <c r="F256" s="5" t="s">
        <v>3478</v>
      </c>
      <c r="G256" s="14" t="s">
        <v>3778</v>
      </c>
      <c r="H256" s="3" t="s">
        <v>3782</v>
      </c>
    </row>
    <row r="257" spans="1:8" ht="30">
      <c r="A257" s="11" t="s">
        <v>35</v>
      </c>
      <c r="B257" s="12">
        <v>500000</v>
      </c>
      <c r="C257" s="5" t="s">
        <v>3678</v>
      </c>
      <c r="D257" s="13">
        <v>2008</v>
      </c>
      <c r="E257" s="9" t="s">
        <v>66</v>
      </c>
      <c r="F257" s="5" t="s">
        <v>3478</v>
      </c>
      <c r="G257" s="14" t="s">
        <v>3778</v>
      </c>
      <c r="H257" s="3" t="s">
        <v>3782</v>
      </c>
    </row>
    <row r="258" spans="1:8" ht="30">
      <c r="A258" s="11" t="s">
        <v>144</v>
      </c>
      <c r="B258" s="12">
        <v>56150</v>
      </c>
      <c r="C258" s="5" t="s">
        <v>3681</v>
      </c>
      <c r="D258" s="13">
        <v>2009</v>
      </c>
      <c r="E258" s="9" t="s">
        <v>66</v>
      </c>
      <c r="F258" s="5" t="s">
        <v>3478</v>
      </c>
      <c r="G258" s="14" t="s">
        <v>3778</v>
      </c>
      <c r="H258" s="3" t="s">
        <v>3782</v>
      </c>
    </row>
    <row r="259" spans="1:8" ht="45">
      <c r="A259" s="11" t="s">
        <v>3683</v>
      </c>
      <c r="B259" s="12">
        <v>94500</v>
      </c>
      <c r="C259" s="5" t="s">
        <v>3682</v>
      </c>
      <c r="D259" s="13">
        <v>2009</v>
      </c>
      <c r="E259" s="9" t="s">
        <v>62</v>
      </c>
      <c r="F259" s="5" t="s">
        <v>3478</v>
      </c>
      <c r="G259" s="14" t="s">
        <v>3778</v>
      </c>
      <c r="H259" s="3" t="s">
        <v>3782</v>
      </c>
    </row>
    <row r="260" spans="1:8" ht="30">
      <c r="A260" s="11" t="s">
        <v>3687</v>
      </c>
      <c r="B260" s="12">
        <v>49000</v>
      </c>
      <c r="C260" s="5" t="s">
        <v>3686</v>
      </c>
      <c r="D260" s="13">
        <v>2009</v>
      </c>
      <c r="E260" s="9" t="s">
        <v>62</v>
      </c>
      <c r="F260" s="5" t="s">
        <v>3478</v>
      </c>
      <c r="G260" s="14" t="s">
        <v>3778</v>
      </c>
      <c r="H260" s="3" t="s">
        <v>3782</v>
      </c>
    </row>
    <row r="261" spans="1:8" ht="30">
      <c r="A261" s="11" t="s">
        <v>3513</v>
      </c>
      <c r="B261" s="12">
        <v>174300</v>
      </c>
      <c r="C261" s="5" t="s">
        <v>4149</v>
      </c>
      <c r="D261" s="13">
        <v>2009</v>
      </c>
      <c r="E261" s="9" t="s">
        <v>62</v>
      </c>
      <c r="F261" s="5" t="s">
        <v>3478</v>
      </c>
      <c r="G261" s="14" t="s">
        <v>3778</v>
      </c>
      <c r="H261" s="3" t="s">
        <v>3782</v>
      </c>
    </row>
    <row r="262" spans="1:8" ht="45">
      <c r="A262" s="11" t="s">
        <v>3689</v>
      </c>
      <c r="B262" s="12">
        <v>41723</v>
      </c>
      <c r="C262" s="5" t="s">
        <v>3688</v>
      </c>
      <c r="D262" s="13">
        <v>2009</v>
      </c>
      <c r="E262" s="9" t="s">
        <v>62</v>
      </c>
      <c r="F262" s="5" t="s">
        <v>3478</v>
      </c>
      <c r="G262" s="14" t="s">
        <v>3778</v>
      </c>
      <c r="H262" s="3" t="s">
        <v>3782</v>
      </c>
    </row>
    <row r="263" spans="1:8" ht="30">
      <c r="A263" s="11" t="s">
        <v>3513</v>
      </c>
      <c r="B263" s="12">
        <v>500000</v>
      </c>
      <c r="C263" s="5" t="s">
        <v>3690</v>
      </c>
      <c r="D263" s="13">
        <v>2009</v>
      </c>
      <c r="E263" s="9" t="s">
        <v>62</v>
      </c>
      <c r="F263" s="5" t="s">
        <v>3478</v>
      </c>
      <c r="G263" s="14" t="s">
        <v>3778</v>
      </c>
      <c r="H263" s="3" t="s">
        <v>3782</v>
      </c>
    </row>
    <row r="264" spans="1:8" ht="45">
      <c r="A264" s="11" t="s">
        <v>3693</v>
      </c>
      <c r="B264" s="12">
        <v>325000</v>
      </c>
      <c r="C264" s="5" t="s">
        <v>3692</v>
      </c>
      <c r="D264" s="13">
        <v>2009</v>
      </c>
      <c r="E264" s="9" t="s">
        <v>62</v>
      </c>
      <c r="F264" s="5" t="s">
        <v>3478</v>
      </c>
      <c r="G264" s="14" t="s">
        <v>3778</v>
      </c>
      <c r="H264" s="3" t="s">
        <v>3782</v>
      </c>
    </row>
    <row r="265" spans="1:8" ht="45">
      <c r="A265" s="11" t="s">
        <v>3695</v>
      </c>
      <c r="B265" s="12">
        <v>50000</v>
      </c>
      <c r="C265" s="5" t="s">
        <v>3694</v>
      </c>
      <c r="D265" s="13">
        <v>2009</v>
      </c>
      <c r="E265" s="9" t="s">
        <v>62</v>
      </c>
      <c r="F265" s="5" t="s">
        <v>3478</v>
      </c>
      <c r="G265" s="14" t="s">
        <v>3778</v>
      </c>
      <c r="H265" s="3" t="s">
        <v>3782</v>
      </c>
    </row>
    <row r="266" spans="1:8" ht="45">
      <c r="A266" s="11" t="s">
        <v>3697</v>
      </c>
      <c r="B266" s="12">
        <v>150000</v>
      </c>
      <c r="C266" s="5" t="s">
        <v>3696</v>
      </c>
      <c r="D266" s="13">
        <v>2009</v>
      </c>
      <c r="E266" s="9" t="s">
        <v>62</v>
      </c>
      <c r="F266" s="5" t="s">
        <v>3478</v>
      </c>
      <c r="G266" s="14" t="s">
        <v>3778</v>
      </c>
      <c r="H266" s="3" t="s">
        <v>3782</v>
      </c>
    </row>
    <row r="267" spans="1:8" ht="30">
      <c r="A267" s="11" t="s">
        <v>3699</v>
      </c>
      <c r="B267" s="12">
        <v>50000</v>
      </c>
      <c r="C267" s="5" t="s">
        <v>3698</v>
      </c>
      <c r="D267" s="13">
        <v>2009</v>
      </c>
      <c r="E267" s="9" t="s">
        <v>62</v>
      </c>
      <c r="F267" s="5" t="s">
        <v>3478</v>
      </c>
      <c r="G267" s="14" t="s">
        <v>3778</v>
      </c>
      <c r="H267" s="3" t="s">
        <v>3782</v>
      </c>
    </row>
    <row r="268" spans="1:8" ht="30">
      <c r="A268" s="11" t="s">
        <v>3701</v>
      </c>
      <c r="B268" s="12">
        <v>62000</v>
      </c>
      <c r="C268" s="5" t="s">
        <v>3700</v>
      </c>
      <c r="D268" s="13">
        <v>2009</v>
      </c>
      <c r="E268" s="9" t="s">
        <v>66</v>
      </c>
      <c r="F268" s="5" t="s">
        <v>3478</v>
      </c>
      <c r="G268" s="14" t="s">
        <v>3778</v>
      </c>
      <c r="H268" s="3" t="s">
        <v>3782</v>
      </c>
    </row>
    <row r="269" spans="1:8" ht="30">
      <c r="A269" s="11" t="s">
        <v>3705</v>
      </c>
      <c r="B269" s="12">
        <v>50000</v>
      </c>
      <c r="C269" s="5" t="s">
        <v>3704</v>
      </c>
      <c r="D269" s="13">
        <v>2009</v>
      </c>
      <c r="E269" s="9" t="s">
        <v>3496</v>
      </c>
      <c r="F269" s="5" t="s">
        <v>3478</v>
      </c>
      <c r="G269" s="14" t="s">
        <v>3778</v>
      </c>
      <c r="H269" s="3" t="s">
        <v>3782</v>
      </c>
    </row>
    <row r="270" spans="1:8" ht="30">
      <c r="A270" s="11" t="s">
        <v>3711</v>
      </c>
      <c r="B270" s="12">
        <v>24110</v>
      </c>
      <c r="C270" s="5" t="s">
        <v>3710</v>
      </c>
      <c r="D270" s="13">
        <v>2009</v>
      </c>
      <c r="E270" s="9" t="s">
        <v>1527</v>
      </c>
      <c r="F270" s="5" t="s">
        <v>3478</v>
      </c>
      <c r="G270" s="14" t="s">
        <v>3778</v>
      </c>
      <c r="H270" s="3" t="s">
        <v>3782</v>
      </c>
    </row>
    <row r="271" spans="1:8" ht="30">
      <c r="A271" s="11" t="s">
        <v>35</v>
      </c>
      <c r="B271" s="12">
        <v>375000</v>
      </c>
      <c r="C271" s="5" t="s">
        <v>3712</v>
      </c>
      <c r="D271" s="13">
        <v>2009</v>
      </c>
      <c r="E271" s="9" t="s">
        <v>66</v>
      </c>
      <c r="F271" s="5" t="s">
        <v>3478</v>
      </c>
      <c r="G271" s="14" t="s">
        <v>3778</v>
      </c>
      <c r="H271" s="3" t="s">
        <v>3782</v>
      </c>
    </row>
    <row r="272" spans="1:8" ht="30">
      <c r="A272" s="11" t="s">
        <v>3714</v>
      </c>
      <c r="B272" s="12">
        <v>200000</v>
      </c>
      <c r="C272" s="5" t="s">
        <v>3713</v>
      </c>
      <c r="D272" s="13">
        <v>2010</v>
      </c>
      <c r="E272" s="16" t="s">
        <v>66</v>
      </c>
      <c r="F272" s="5" t="s">
        <v>3478</v>
      </c>
      <c r="G272" s="14" t="s">
        <v>3778</v>
      </c>
      <c r="H272" s="3" t="s">
        <v>3782</v>
      </c>
    </row>
    <row r="273" spans="1:8" ht="30">
      <c r="A273" s="11" t="s">
        <v>144</v>
      </c>
      <c r="B273" s="12">
        <v>168450</v>
      </c>
      <c r="C273" s="5" t="s">
        <v>3715</v>
      </c>
      <c r="D273" s="13">
        <v>2010</v>
      </c>
      <c r="E273" s="9" t="s">
        <v>66</v>
      </c>
      <c r="F273" s="5" t="s">
        <v>3478</v>
      </c>
      <c r="G273" s="14" t="s">
        <v>3778</v>
      </c>
      <c r="H273" s="3" t="s">
        <v>3782</v>
      </c>
    </row>
    <row r="274" spans="1:8" ht="30">
      <c r="A274" s="11" t="s">
        <v>3517</v>
      </c>
      <c r="B274" s="12">
        <v>21864</v>
      </c>
      <c r="C274" s="5" t="s">
        <v>3716</v>
      </c>
      <c r="D274" s="13">
        <v>2010</v>
      </c>
      <c r="E274" s="9" t="s">
        <v>62</v>
      </c>
      <c r="F274" s="5" t="s">
        <v>3478</v>
      </c>
      <c r="G274" s="14" t="s">
        <v>3778</v>
      </c>
      <c r="H274" s="3" t="s">
        <v>3782</v>
      </c>
    </row>
    <row r="275" spans="1:8" ht="30">
      <c r="A275" s="11" t="s">
        <v>3720</v>
      </c>
      <c r="B275" s="12">
        <v>184542</v>
      </c>
      <c r="C275" s="5" t="s">
        <v>3719</v>
      </c>
      <c r="D275" s="13">
        <v>2010</v>
      </c>
      <c r="E275" s="9" t="s">
        <v>62</v>
      </c>
      <c r="F275" s="5" t="s">
        <v>3478</v>
      </c>
      <c r="G275" s="14" t="s">
        <v>3778</v>
      </c>
      <c r="H275" s="3" t="s">
        <v>3782</v>
      </c>
    </row>
    <row r="276" spans="1:8" ht="30">
      <c r="A276" s="11" t="s">
        <v>162</v>
      </c>
      <c r="B276" s="12">
        <v>26000</v>
      </c>
      <c r="C276" s="5" t="s">
        <v>3721</v>
      </c>
      <c r="D276" s="13">
        <v>2010</v>
      </c>
      <c r="E276" s="16" t="s">
        <v>2957</v>
      </c>
      <c r="F276" s="5" t="s">
        <v>3478</v>
      </c>
      <c r="G276" s="14" t="s">
        <v>3778</v>
      </c>
      <c r="H276" s="3" t="s">
        <v>3782</v>
      </c>
    </row>
    <row r="277" spans="1:8" ht="30">
      <c r="A277" s="11" t="s">
        <v>3513</v>
      </c>
      <c r="B277" s="12">
        <v>153000</v>
      </c>
      <c r="C277" s="5" t="s">
        <v>3723</v>
      </c>
      <c r="D277" s="13">
        <v>2010</v>
      </c>
      <c r="E277" s="9" t="s">
        <v>62</v>
      </c>
      <c r="F277" s="5" t="s">
        <v>3478</v>
      </c>
      <c r="G277" s="14" t="s">
        <v>3778</v>
      </c>
      <c r="H277" s="3" t="s">
        <v>3782</v>
      </c>
    </row>
    <row r="278" spans="1:8" ht="30">
      <c r="A278" s="11" t="s">
        <v>3513</v>
      </c>
      <c r="B278" s="12">
        <v>72000</v>
      </c>
      <c r="C278" s="5" t="s">
        <v>3724</v>
      </c>
      <c r="D278" s="13">
        <v>2010</v>
      </c>
      <c r="E278" s="9" t="s">
        <v>3470</v>
      </c>
      <c r="F278" s="5" t="s">
        <v>3478</v>
      </c>
      <c r="G278" s="14" t="s">
        <v>3778</v>
      </c>
      <c r="H278" s="3" t="s">
        <v>3782</v>
      </c>
    </row>
    <row r="279" spans="1:8" ht="30">
      <c r="A279" s="11" t="s">
        <v>3513</v>
      </c>
      <c r="B279" s="12">
        <v>86568</v>
      </c>
      <c r="C279" s="5" t="s">
        <v>3725</v>
      </c>
      <c r="D279" s="13">
        <v>2010</v>
      </c>
      <c r="E279" s="9" t="s">
        <v>62</v>
      </c>
      <c r="F279" s="5" t="s">
        <v>3478</v>
      </c>
      <c r="G279" s="14" t="s">
        <v>3778</v>
      </c>
      <c r="H279" s="3" t="s">
        <v>3782</v>
      </c>
    </row>
    <row r="280" spans="1:8" ht="30">
      <c r="A280" s="11" t="s">
        <v>3513</v>
      </c>
      <c r="B280" s="12">
        <v>75000</v>
      </c>
      <c r="C280" s="5" t="s">
        <v>3726</v>
      </c>
      <c r="D280" s="13">
        <v>2010</v>
      </c>
      <c r="E280" s="9" t="s">
        <v>62</v>
      </c>
      <c r="F280" s="5" t="s">
        <v>3478</v>
      </c>
      <c r="G280" s="14" t="s">
        <v>3778</v>
      </c>
      <c r="H280" s="3" t="s">
        <v>3782</v>
      </c>
    </row>
    <row r="281" spans="1:8" ht="30">
      <c r="A281" s="11" t="s">
        <v>3513</v>
      </c>
      <c r="B281" s="12">
        <v>91937</v>
      </c>
      <c r="C281" s="5" t="s">
        <v>3727</v>
      </c>
      <c r="D281" s="13">
        <v>2010</v>
      </c>
      <c r="E281" s="9" t="s">
        <v>62</v>
      </c>
      <c r="F281" s="5" t="s">
        <v>3478</v>
      </c>
      <c r="G281" s="14" t="s">
        <v>3778</v>
      </c>
      <c r="H281" s="3" t="s">
        <v>3782</v>
      </c>
    </row>
    <row r="282" spans="1:8" ht="30">
      <c r="A282" s="11" t="s">
        <v>3729</v>
      </c>
      <c r="B282" s="12">
        <v>450000</v>
      </c>
      <c r="C282" s="5" t="s">
        <v>3728</v>
      </c>
      <c r="D282" s="13">
        <v>2010</v>
      </c>
      <c r="E282" s="9" t="s">
        <v>62</v>
      </c>
      <c r="F282" s="15" t="s">
        <v>3478</v>
      </c>
      <c r="G282" s="14" t="s">
        <v>3778</v>
      </c>
      <c r="H282" s="3" t="s">
        <v>3782</v>
      </c>
    </row>
    <row r="283" spans="1:8" ht="45">
      <c r="A283" s="11" t="s">
        <v>3731</v>
      </c>
      <c r="B283" s="12">
        <v>27255</v>
      </c>
      <c r="C283" s="5" t="s">
        <v>3730</v>
      </c>
      <c r="D283" s="13">
        <v>2010</v>
      </c>
      <c r="E283" s="9" t="s">
        <v>62</v>
      </c>
      <c r="F283" s="5" t="s">
        <v>3478</v>
      </c>
      <c r="G283" s="14" t="s">
        <v>3778</v>
      </c>
      <c r="H283" s="3" t="s">
        <v>3782</v>
      </c>
    </row>
    <row r="284" spans="1:8" ht="45">
      <c r="A284" s="11" t="s">
        <v>3733</v>
      </c>
      <c r="B284" s="12">
        <v>825000</v>
      </c>
      <c r="C284" s="5" t="s">
        <v>3732</v>
      </c>
      <c r="D284" s="13">
        <v>2010</v>
      </c>
      <c r="E284" s="9" t="s">
        <v>62</v>
      </c>
      <c r="F284" s="5" t="s">
        <v>3478</v>
      </c>
      <c r="G284" s="14" t="s">
        <v>3778</v>
      </c>
      <c r="H284" s="3" t="s">
        <v>3782</v>
      </c>
    </row>
    <row r="285" spans="1:8" ht="45">
      <c r="A285" s="11" t="s">
        <v>3735</v>
      </c>
      <c r="B285" s="12">
        <v>28000</v>
      </c>
      <c r="C285" s="5" t="s">
        <v>3734</v>
      </c>
      <c r="D285" s="13">
        <v>2010</v>
      </c>
      <c r="E285" s="9" t="s">
        <v>62</v>
      </c>
      <c r="F285" s="5" t="s">
        <v>3478</v>
      </c>
      <c r="G285" s="14" t="s">
        <v>3778</v>
      </c>
      <c r="H285" s="3" t="s">
        <v>3782</v>
      </c>
    </row>
    <row r="286" spans="1:8" ht="45">
      <c r="A286" s="11" t="s">
        <v>3737</v>
      </c>
      <c r="B286" s="12">
        <v>150000</v>
      </c>
      <c r="C286" s="5" t="s">
        <v>3736</v>
      </c>
      <c r="D286" s="13">
        <v>2010</v>
      </c>
      <c r="E286" s="9" t="s">
        <v>62</v>
      </c>
      <c r="F286" s="5" t="s">
        <v>3478</v>
      </c>
      <c r="G286" s="14" t="s">
        <v>3778</v>
      </c>
      <c r="H286" s="3" t="s">
        <v>3782</v>
      </c>
    </row>
    <row r="287" spans="1:8" ht="45">
      <c r="A287" s="11" t="s">
        <v>3737</v>
      </c>
      <c r="B287" s="12">
        <v>65040</v>
      </c>
      <c r="C287" s="5" t="s">
        <v>3738</v>
      </c>
      <c r="D287" s="13">
        <v>2010</v>
      </c>
      <c r="E287" s="9" t="s">
        <v>62</v>
      </c>
      <c r="F287" s="5" t="s">
        <v>3478</v>
      </c>
      <c r="G287" s="14" t="s">
        <v>3778</v>
      </c>
      <c r="H287" s="3" t="s">
        <v>3782</v>
      </c>
    </row>
    <row r="288" spans="1:8" ht="30">
      <c r="A288" s="11" t="s">
        <v>3741</v>
      </c>
      <c r="B288" s="12">
        <v>250000</v>
      </c>
      <c r="C288" s="5" t="s">
        <v>3740</v>
      </c>
      <c r="D288" s="13">
        <v>2010</v>
      </c>
      <c r="E288" s="9" t="s">
        <v>62</v>
      </c>
      <c r="F288" s="5" t="s">
        <v>3478</v>
      </c>
      <c r="G288" s="14" t="s">
        <v>3778</v>
      </c>
      <c r="H288" s="3" t="s">
        <v>3782</v>
      </c>
    </row>
    <row r="289" spans="1:8" ht="30">
      <c r="A289" s="11" t="s">
        <v>3703</v>
      </c>
      <c r="B289" s="12">
        <v>150000</v>
      </c>
      <c r="C289" s="5" t="s">
        <v>3743</v>
      </c>
      <c r="D289" s="13">
        <v>2010</v>
      </c>
      <c r="E289" s="9" t="s">
        <v>66</v>
      </c>
      <c r="F289" s="5" t="s">
        <v>3478</v>
      </c>
      <c r="G289" s="14" t="s">
        <v>3778</v>
      </c>
      <c r="H289" s="3" t="s">
        <v>3782</v>
      </c>
    </row>
    <row r="290" spans="1:8" ht="30">
      <c r="A290" s="11" t="s">
        <v>3745</v>
      </c>
      <c r="B290" s="12">
        <v>54549</v>
      </c>
      <c r="C290" s="5" t="s">
        <v>3744</v>
      </c>
      <c r="D290" s="13">
        <v>2010</v>
      </c>
      <c r="E290" s="9" t="s">
        <v>66</v>
      </c>
      <c r="F290" s="5" t="s">
        <v>3478</v>
      </c>
      <c r="G290" s="14" t="s">
        <v>3778</v>
      </c>
      <c r="H290" s="3" t="s">
        <v>3782</v>
      </c>
    </row>
    <row r="291" spans="1:8" ht="30">
      <c r="A291" s="11" t="s">
        <v>3705</v>
      </c>
      <c r="B291" s="12">
        <v>30000</v>
      </c>
      <c r="C291" s="5" t="s">
        <v>3748</v>
      </c>
      <c r="D291" s="13">
        <v>2010</v>
      </c>
      <c r="E291" s="9" t="s">
        <v>3496</v>
      </c>
      <c r="F291" s="5" t="s">
        <v>3478</v>
      </c>
      <c r="G291" s="14" t="s">
        <v>3778</v>
      </c>
      <c r="H291" s="3" t="s">
        <v>3782</v>
      </c>
    </row>
    <row r="292" spans="1:8" ht="30">
      <c r="A292" s="11" t="s">
        <v>3750</v>
      </c>
      <c r="B292" s="12">
        <v>44500</v>
      </c>
      <c r="C292" s="5" t="s">
        <v>3749</v>
      </c>
      <c r="D292" s="13">
        <v>2010</v>
      </c>
      <c r="E292" s="9" t="s">
        <v>66</v>
      </c>
      <c r="F292" s="5" t="s">
        <v>3478</v>
      </c>
      <c r="G292" s="14" t="s">
        <v>3778</v>
      </c>
      <c r="H292" s="3" t="s">
        <v>3782</v>
      </c>
    </row>
    <row r="293" spans="1:8" ht="30">
      <c r="A293" s="11" t="s">
        <v>3752</v>
      </c>
      <c r="B293" s="12">
        <v>25000</v>
      </c>
      <c r="C293" s="5" t="s">
        <v>3751</v>
      </c>
      <c r="D293" s="13">
        <v>2010</v>
      </c>
      <c r="E293" s="9" t="s">
        <v>66</v>
      </c>
      <c r="F293" s="5" t="s">
        <v>3478</v>
      </c>
      <c r="G293" s="14" t="s">
        <v>3778</v>
      </c>
      <c r="H293" s="3" t="s">
        <v>3782</v>
      </c>
    </row>
    <row r="294" spans="1:8" ht="30">
      <c r="A294" s="11" t="s">
        <v>483</v>
      </c>
      <c r="B294" s="12">
        <v>75000</v>
      </c>
      <c r="C294" s="5" t="s">
        <v>3753</v>
      </c>
      <c r="D294" s="13">
        <v>2010</v>
      </c>
      <c r="E294" s="9" t="s">
        <v>2961</v>
      </c>
      <c r="F294" s="5" t="s">
        <v>3478</v>
      </c>
      <c r="G294" s="14" t="s">
        <v>3778</v>
      </c>
      <c r="H294" s="3" t="s">
        <v>3782</v>
      </c>
    </row>
    <row r="295" spans="1:8" ht="81.75" customHeight="1">
      <c r="A295" s="11" t="s">
        <v>21</v>
      </c>
      <c r="B295" s="12">
        <v>350000</v>
      </c>
      <c r="C295" s="5" t="s">
        <v>3754</v>
      </c>
      <c r="D295" s="13">
        <v>2010</v>
      </c>
      <c r="E295" s="16" t="s">
        <v>71</v>
      </c>
      <c r="F295" s="5" t="s">
        <v>3478</v>
      </c>
      <c r="G295" s="14" t="s">
        <v>3778</v>
      </c>
      <c r="H295" s="3" t="s">
        <v>3782</v>
      </c>
    </row>
    <row r="296" spans="1:8" ht="30">
      <c r="A296" s="11" t="s">
        <v>3758</v>
      </c>
      <c r="B296" s="12">
        <v>75000</v>
      </c>
      <c r="C296" s="5" t="s">
        <v>3757</v>
      </c>
      <c r="D296" s="13">
        <v>2010</v>
      </c>
      <c r="E296" s="9" t="s">
        <v>2968</v>
      </c>
      <c r="F296" s="5" t="s">
        <v>3478</v>
      </c>
      <c r="G296" s="14" t="s">
        <v>3778</v>
      </c>
      <c r="H296" s="3" t="s">
        <v>3782</v>
      </c>
    </row>
    <row r="297" spans="1:8" ht="30">
      <c r="A297" s="11" t="s">
        <v>35</v>
      </c>
      <c r="B297" s="12">
        <v>500000</v>
      </c>
      <c r="C297" s="5" t="s">
        <v>3712</v>
      </c>
      <c r="D297" s="13">
        <v>2010</v>
      </c>
      <c r="E297" s="9" t="s">
        <v>66</v>
      </c>
      <c r="F297" s="5" t="s">
        <v>3478</v>
      </c>
      <c r="G297" s="14" t="s">
        <v>3778</v>
      </c>
      <c r="H297" s="3" t="s">
        <v>3782</v>
      </c>
    </row>
    <row r="298" spans="1:8" ht="45">
      <c r="A298" s="5" t="s">
        <v>1602</v>
      </c>
      <c r="B298" s="12">
        <v>100000</v>
      </c>
      <c r="C298" s="5" t="s">
        <v>4151</v>
      </c>
      <c r="D298" s="13">
        <v>2001</v>
      </c>
      <c r="E298" s="11" t="s">
        <v>1603</v>
      </c>
      <c r="F298" s="15" t="s">
        <v>3478</v>
      </c>
      <c r="G298" s="14" t="s">
        <v>3777</v>
      </c>
      <c r="H298" s="3" t="s">
        <v>4180</v>
      </c>
    </row>
    <row r="299" spans="1:8" ht="30">
      <c r="A299" s="5" t="s">
        <v>1626</v>
      </c>
      <c r="B299" s="12">
        <v>100000</v>
      </c>
      <c r="C299" s="15" t="s">
        <v>1627</v>
      </c>
      <c r="D299" s="13">
        <v>2001</v>
      </c>
      <c r="E299" s="11" t="s">
        <v>1603</v>
      </c>
      <c r="F299" s="15" t="s">
        <v>3478</v>
      </c>
      <c r="G299" s="14" t="s">
        <v>3777</v>
      </c>
      <c r="H299" s="3" t="s">
        <v>4180</v>
      </c>
    </row>
    <row r="300" spans="1:8" ht="30">
      <c r="A300" s="5" t="s">
        <v>1632</v>
      </c>
      <c r="B300" s="12">
        <v>15000</v>
      </c>
      <c r="C300" s="15" t="s">
        <v>1633</v>
      </c>
      <c r="D300" s="13">
        <v>2001</v>
      </c>
      <c r="E300" s="11" t="s">
        <v>1603</v>
      </c>
      <c r="F300" s="15" t="s">
        <v>3478</v>
      </c>
      <c r="G300" s="14" t="s">
        <v>3777</v>
      </c>
      <c r="H300" s="3" t="s">
        <v>4180</v>
      </c>
    </row>
    <row r="301" spans="1:8" ht="30">
      <c r="A301" s="5" t="s">
        <v>1645</v>
      </c>
      <c r="B301" s="12">
        <v>100000</v>
      </c>
      <c r="C301" s="15" t="s">
        <v>1646</v>
      </c>
      <c r="D301" s="13">
        <v>2001</v>
      </c>
      <c r="E301" s="11" t="s">
        <v>1617</v>
      </c>
      <c r="F301" s="15" t="s">
        <v>3478</v>
      </c>
      <c r="G301" s="14" t="s">
        <v>3777</v>
      </c>
      <c r="H301" s="3" t="s">
        <v>4180</v>
      </c>
    </row>
    <row r="302" spans="1:8" ht="30">
      <c r="A302" s="5" t="s">
        <v>1645</v>
      </c>
      <c r="B302" s="12">
        <v>58000</v>
      </c>
      <c r="C302" s="15" t="s">
        <v>1647</v>
      </c>
      <c r="D302" s="13">
        <v>2001</v>
      </c>
      <c r="E302" s="11" t="s">
        <v>1617</v>
      </c>
      <c r="F302" s="15" t="s">
        <v>3478</v>
      </c>
      <c r="G302" s="14" t="s">
        <v>3777</v>
      </c>
      <c r="H302" s="3" t="s">
        <v>4180</v>
      </c>
    </row>
    <row r="303" spans="1:8" ht="30">
      <c r="A303" s="5" t="s">
        <v>1598</v>
      </c>
      <c r="B303" s="12">
        <v>90000</v>
      </c>
      <c r="C303" s="15" t="s">
        <v>1656</v>
      </c>
      <c r="D303" s="13">
        <v>2001</v>
      </c>
      <c r="E303" s="11" t="s">
        <v>66</v>
      </c>
      <c r="F303" s="15" t="s">
        <v>3478</v>
      </c>
      <c r="G303" s="14" t="s">
        <v>3777</v>
      </c>
      <c r="H303" s="3" t="s">
        <v>4180</v>
      </c>
    </row>
    <row r="304" spans="1:8" ht="30">
      <c r="A304" s="5" t="s">
        <v>29</v>
      </c>
      <c r="B304" s="12">
        <v>199549.43</v>
      </c>
      <c r="C304" s="5" t="s">
        <v>1689</v>
      </c>
      <c r="D304" s="13">
        <v>2002</v>
      </c>
      <c r="E304" s="11" t="s">
        <v>72</v>
      </c>
      <c r="F304" s="15" t="s">
        <v>3478</v>
      </c>
      <c r="G304" s="14" t="s">
        <v>3777</v>
      </c>
      <c r="H304" s="3" t="s">
        <v>4180</v>
      </c>
    </row>
    <row r="305" spans="1:8" ht="30">
      <c r="A305" s="5" t="s">
        <v>1738</v>
      </c>
      <c r="B305" s="12">
        <v>31150</v>
      </c>
      <c r="C305" s="15" t="s">
        <v>1739</v>
      </c>
      <c r="D305" s="13">
        <v>2002</v>
      </c>
      <c r="E305" s="11" t="s">
        <v>62</v>
      </c>
      <c r="F305" s="15" t="s">
        <v>3478</v>
      </c>
      <c r="G305" s="14" t="s">
        <v>3777</v>
      </c>
      <c r="H305" s="3" t="s">
        <v>4180</v>
      </c>
    </row>
    <row r="306" spans="1:8" ht="30">
      <c r="A306" s="5" t="s">
        <v>1744</v>
      </c>
      <c r="B306" s="12">
        <v>74013.27</v>
      </c>
      <c r="C306" s="15" t="s">
        <v>1745</v>
      </c>
      <c r="D306" s="13">
        <v>2002</v>
      </c>
      <c r="E306" s="11" t="s">
        <v>218</v>
      </c>
      <c r="F306" s="15" t="s">
        <v>3478</v>
      </c>
      <c r="G306" s="14" t="s">
        <v>3777</v>
      </c>
      <c r="H306" s="3" t="s">
        <v>4180</v>
      </c>
    </row>
    <row r="307" spans="1:8" ht="30">
      <c r="A307" s="5" t="s">
        <v>1602</v>
      </c>
      <c r="B307" s="12">
        <v>100000</v>
      </c>
      <c r="C307" s="15" t="s">
        <v>1749</v>
      </c>
      <c r="D307" s="13">
        <v>2002</v>
      </c>
      <c r="E307" s="11" t="s">
        <v>1603</v>
      </c>
      <c r="F307" s="15" t="s">
        <v>3478</v>
      </c>
      <c r="G307" s="14" t="s">
        <v>3777</v>
      </c>
      <c r="H307" s="3" t="s">
        <v>4180</v>
      </c>
    </row>
    <row r="308" spans="1:8" ht="30">
      <c r="A308" s="5" t="s">
        <v>1610</v>
      </c>
      <c r="B308" s="12">
        <v>9000</v>
      </c>
      <c r="C308" s="15" t="s">
        <v>1756</v>
      </c>
      <c r="D308" s="13">
        <v>2002</v>
      </c>
      <c r="E308" s="11" t="s">
        <v>1612</v>
      </c>
      <c r="F308" s="15" t="s">
        <v>3478</v>
      </c>
      <c r="G308" s="14" t="s">
        <v>3777</v>
      </c>
      <c r="H308" s="3" t="s">
        <v>4180</v>
      </c>
    </row>
    <row r="309" spans="1:8" ht="30">
      <c r="A309" s="5" t="s">
        <v>1770</v>
      </c>
      <c r="B309" s="12">
        <v>17082.29</v>
      </c>
      <c r="C309" s="15" t="s">
        <v>1771</v>
      </c>
      <c r="D309" s="13">
        <v>2002</v>
      </c>
      <c r="E309" s="11" t="s">
        <v>66</v>
      </c>
      <c r="F309" s="15" t="s">
        <v>3478</v>
      </c>
      <c r="G309" s="14" t="s">
        <v>3777</v>
      </c>
      <c r="H309" s="3" t="s">
        <v>4180</v>
      </c>
    </row>
    <row r="310" spans="1:8" ht="30">
      <c r="A310" s="5" t="s">
        <v>1525</v>
      </c>
      <c r="B310" s="12">
        <v>300000</v>
      </c>
      <c r="C310" s="15" t="s">
        <v>1835</v>
      </c>
      <c r="D310" s="13">
        <v>2003</v>
      </c>
      <c r="E310" s="11" t="s">
        <v>218</v>
      </c>
      <c r="F310" s="15" t="s">
        <v>3478</v>
      </c>
      <c r="G310" s="14" t="s">
        <v>3777</v>
      </c>
      <c r="H310" s="3" t="s">
        <v>4180</v>
      </c>
    </row>
    <row r="311" spans="1:8" ht="30">
      <c r="A311" s="5" t="s">
        <v>1598</v>
      </c>
      <c r="B311" s="12">
        <v>48000</v>
      </c>
      <c r="C311" s="5" t="s">
        <v>1876</v>
      </c>
      <c r="D311" s="13">
        <v>2003</v>
      </c>
      <c r="E311" s="11" t="s">
        <v>66</v>
      </c>
      <c r="F311" s="15" t="s">
        <v>3478</v>
      </c>
      <c r="G311" s="14" t="s">
        <v>3777</v>
      </c>
      <c r="H311" s="3" t="s">
        <v>4180</v>
      </c>
    </row>
    <row r="312" spans="1:8" ht="30">
      <c r="A312" s="5" t="s">
        <v>1896</v>
      </c>
      <c r="B312" s="12">
        <v>12290</v>
      </c>
      <c r="C312" s="15" t="s">
        <v>1897</v>
      </c>
      <c r="D312" s="13">
        <v>2003</v>
      </c>
      <c r="E312" s="11" t="s">
        <v>1603</v>
      </c>
      <c r="F312" s="15" t="s">
        <v>3478</v>
      </c>
      <c r="G312" s="14" t="s">
        <v>3777</v>
      </c>
      <c r="H312" s="3" t="s">
        <v>4180</v>
      </c>
    </row>
    <row r="313" spans="1:8" ht="30">
      <c r="A313" s="5" t="s">
        <v>1937</v>
      </c>
      <c r="B313" s="12">
        <v>198097.80000000002</v>
      </c>
      <c r="C313" s="15" t="s">
        <v>1938</v>
      </c>
      <c r="D313" s="13">
        <v>2004</v>
      </c>
      <c r="E313" s="11" t="s">
        <v>62</v>
      </c>
      <c r="F313" s="15" t="s">
        <v>3478</v>
      </c>
      <c r="G313" s="14" t="s">
        <v>3777</v>
      </c>
      <c r="H313" s="3" t="s">
        <v>4180</v>
      </c>
    </row>
    <row r="314" spans="1:8" ht="30">
      <c r="A314" s="5" t="s">
        <v>29</v>
      </c>
      <c r="B314" s="12">
        <v>469819.68</v>
      </c>
      <c r="C314" s="15" t="s">
        <v>1939</v>
      </c>
      <c r="D314" s="13">
        <v>2004</v>
      </c>
      <c r="E314" s="11" t="s">
        <v>66</v>
      </c>
      <c r="F314" s="5" t="s">
        <v>3478</v>
      </c>
      <c r="G314" s="14" t="s">
        <v>3777</v>
      </c>
      <c r="H314" s="3" t="s">
        <v>4180</v>
      </c>
    </row>
    <row r="315" spans="1:8" ht="30">
      <c r="A315" s="5" t="s">
        <v>1602</v>
      </c>
      <c r="B315" s="12">
        <v>102845.54000000001</v>
      </c>
      <c r="C315" s="15" t="s">
        <v>1941</v>
      </c>
      <c r="D315" s="13">
        <v>2004</v>
      </c>
      <c r="E315" s="11" t="s">
        <v>1603</v>
      </c>
      <c r="F315" s="5" t="s">
        <v>3478</v>
      </c>
      <c r="G315" s="14" t="s">
        <v>3777</v>
      </c>
      <c r="H315" s="3" t="s">
        <v>4180</v>
      </c>
    </row>
    <row r="316" spans="1:8" ht="30">
      <c r="A316" s="5" t="s">
        <v>1602</v>
      </c>
      <c r="B316" s="12">
        <v>154000</v>
      </c>
      <c r="C316" s="15" t="s">
        <v>1749</v>
      </c>
      <c r="D316" s="13">
        <v>2004</v>
      </c>
      <c r="E316" s="11" t="s">
        <v>1603</v>
      </c>
      <c r="F316" s="5" t="s">
        <v>3478</v>
      </c>
      <c r="G316" s="14" t="s">
        <v>3777</v>
      </c>
      <c r="H316" s="3" t="s">
        <v>4180</v>
      </c>
    </row>
    <row r="317" spans="1:8" ht="30">
      <c r="A317" s="5" t="s">
        <v>2074</v>
      </c>
      <c r="B317" s="12">
        <v>271000</v>
      </c>
      <c r="C317" s="15" t="s">
        <v>2075</v>
      </c>
      <c r="D317" s="13">
        <v>2005</v>
      </c>
      <c r="E317" s="11" t="s">
        <v>62</v>
      </c>
      <c r="F317" s="15" t="s">
        <v>3478</v>
      </c>
      <c r="G317" s="14" t="s">
        <v>3777</v>
      </c>
      <c r="H317" s="3" t="s">
        <v>4180</v>
      </c>
    </row>
    <row r="318" spans="1:8" ht="30">
      <c r="A318" s="5" t="s">
        <v>29</v>
      </c>
      <c r="B318" s="12">
        <v>1369407.96</v>
      </c>
      <c r="C318" s="15" t="s">
        <v>2076</v>
      </c>
      <c r="D318" s="13">
        <v>2005</v>
      </c>
      <c r="E318" s="11" t="s">
        <v>66</v>
      </c>
      <c r="F318" s="15" t="s">
        <v>3478</v>
      </c>
      <c r="G318" s="14" t="s">
        <v>3777</v>
      </c>
      <c r="H318" s="3" t="s">
        <v>4180</v>
      </c>
    </row>
    <row r="319" spans="1:8" ht="30">
      <c r="A319" s="5" t="s">
        <v>1896</v>
      </c>
      <c r="B319" s="12">
        <v>9428.89</v>
      </c>
      <c r="C319" s="15" t="s">
        <v>2077</v>
      </c>
      <c r="D319" s="13">
        <v>2005</v>
      </c>
      <c r="E319" s="11" t="s">
        <v>1603</v>
      </c>
      <c r="F319" s="15" t="s">
        <v>3478</v>
      </c>
      <c r="G319" s="14" t="s">
        <v>3777</v>
      </c>
      <c r="H319" s="3" t="s">
        <v>4180</v>
      </c>
    </row>
    <row r="320" spans="1:8" ht="30">
      <c r="A320" s="5" t="s">
        <v>1672</v>
      </c>
      <c r="B320" s="12">
        <v>300000</v>
      </c>
      <c r="C320" s="15" t="s">
        <v>2184</v>
      </c>
      <c r="D320" s="13">
        <v>2006</v>
      </c>
      <c r="E320" s="11" t="s">
        <v>1578</v>
      </c>
      <c r="F320" s="15" t="s">
        <v>3478</v>
      </c>
      <c r="G320" s="14" t="s">
        <v>3777</v>
      </c>
      <c r="H320" s="3" t="s">
        <v>4180</v>
      </c>
    </row>
    <row r="321" spans="1:8" ht="30">
      <c r="A321" s="5" t="s">
        <v>2185</v>
      </c>
      <c r="B321" s="12">
        <v>182646.29</v>
      </c>
      <c r="C321" s="15" t="s">
        <v>2186</v>
      </c>
      <c r="D321" s="13">
        <v>2006</v>
      </c>
      <c r="E321" s="11" t="s">
        <v>62</v>
      </c>
      <c r="F321" s="15" t="s">
        <v>3478</v>
      </c>
      <c r="G321" s="14" t="s">
        <v>3777</v>
      </c>
      <c r="H321" s="3" t="s">
        <v>4180</v>
      </c>
    </row>
    <row r="322" spans="1:8" ht="30">
      <c r="A322" s="5" t="s">
        <v>1744</v>
      </c>
      <c r="B322" s="12">
        <v>350000</v>
      </c>
      <c r="C322" s="15" t="s">
        <v>2187</v>
      </c>
      <c r="D322" s="13">
        <v>2006</v>
      </c>
      <c r="E322" s="11" t="s">
        <v>66</v>
      </c>
      <c r="F322" s="15" t="s">
        <v>3478</v>
      </c>
      <c r="G322" s="14" t="s">
        <v>3777</v>
      </c>
      <c r="H322" s="3" t="s">
        <v>4180</v>
      </c>
    </row>
    <row r="323" spans="1:8" ht="30">
      <c r="A323" s="5" t="s">
        <v>2030</v>
      </c>
      <c r="B323" s="12">
        <v>28500</v>
      </c>
      <c r="C323" s="15" t="s">
        <v>2267</v>
      </c>
      <c r="D323" s="13">
        <v>2006</v>
      </c>
      <c r="E323" s="11" t="s">
        <v>1644</v>
      </c>
      <c r="F323" s="15" t="s">
        <v>3478</v>
      </c>
      <c r="G323" s="14" t="s">
        <v>3777</v>
      </c>
      <c r="H323" s="3" t="s">
        <v>4180</v>
      </c>
    </row>
    <row r="324" spans="1:8" ht="30">
      <c r="A324" s="5" t="s">
        <v>1742</v>
      </c>
      <c r="B324" s="12">
        <v>66500</v>
      </c>
      <c r="C324" s="15" t="s">
        <v>2268</v>
      </c>
      <c r="D324" s="13">
        <v>2006</v>
      </c>
      <c r="E324" s="11" t="s">
        <v>218</v>
      </c>
      <c r="F324" s="15" t="s">
        <v>3478</v>
      </c>
      <c r="G324" s="14" t="s">
        <v>3777</v>
      </c>
      <c r="H324" s="3" t="s">
        <v>4180</v>
      </c>
    </row>
    <row r="325" spans="1:8" ht="30">
      <c r="A325" s="5" t="s">
        <v>1887</v>
      </c>
      <c r="B325" s="12">
        <v>142500</v>
      </c>
      <c r="C325" s="15" t="s">
        <v>2243</v>
      </c>
      <c r="D325" s="13">
        <v>2006</v>
      </c>
      <c r="E325" s="11" t="s">
        <v>1524</v>
      </c>
      <c r="F325" s="15" t="s">
        <v>3478</v>
      </c>
      <c r="G325" s="14" t="s">
        <v>3777</v>
      </c>
      <c r="H325" s="3" t="s">
        <v>4180</v>
      </c>
    </row>
    <row r="326" spans="1:8" ht="30">
      <c r="A326" s="5" t="s">
        <v>1598</v>
      </c>
      <c r="B326" s="12">
        <v>66500</v>
      </c>
      <c r="C326" s="15" t="s">
        <v>2272</v>
      </c>
      <c r="D326" s="13">
        <v>2006</v>
      </c>
      <c r="E326" s="11" t="s">
        <v>66</v>
      </c>
      <c r="F326" s="15" t="s">
        <v>3478</v>
      </c>
      <c r="G326" s="14" t="s">
        <v>3777</v>
      </c>
      <c r="H326" s="3" t="s">
        <v>4180</v>
      </c>
    </row>
    <row r="327" spans="1:8" ht="30">
      <c r="A327" s="5" t="s">
        <v>2289</v>
      </c>
      <c r="B327" s="12">
        <v>145000</v>
      </c>
      <c r="C327" s="15" t="s">
        <v>2290</v>
      </c>
      <c r="D327" s="13">
        <v>2006</v>
      </c>
      <c r="E327" s="11" t="s">
        <v>62</v>
      </c>
      <c r="F327" s="15" t="s">
        <v>3478</v>
      </c>
      <c r="G327" s="14" t="s">
        <v>3777</v>
      </c>
      <c r="H327" s="3" t="s">
        <v>4180</v>
      </c>
    </row>
    <row r="328" spans="1:8" ht="45">
      <c r="A328" s="5" t="s">
        <v>2293</v>
      </c>
      <c r="B328" s="12">
        <v>281417.09000000003</v>
      </c>
      <c r="C328" s="15" t="s">
        <v>2294</v>
      </c>
      <c r="D328" s="13">
        <v>2006</v>
      </c>
      <c r="E328" s="11" t="s">
        <v>66</v>
      </c>
      <c r="F328" s="15" t="s">
        <v>3478</v>
      </c>
      <c r="G328" s="14" t="s">
        <v>3777</v>
      </c>
      <c r="H328" s="3" t="s">
        <v>4180</v>
      </c>
    </row>
    <row r="329" spans="1:8" ht="30">
      <c r="A329" s="5" t="s">
        <v>2388</v>
      </c>
      <c r="B329" s="12">
        <v>5513.95</v>
      </c>
      <c r="C329" s="15" t="s">
        <v>2389</v>
      </c>
      <c r="D329" s="13">
        <v>2007</v>
      </c>
      <c r="E329" s="11" t="s">
        <v>1603</v>
      </c>
      <c r="F329" s="15" t="s">
        <v>3478</v>
      </c>
      <c r="G329" s="14" t="s">
        <v>3777</v>
      </c>
      <c r="H329" s="3" t="s">
        <v>4180</v>
      </c>
    </row>
    <row r="330" spans="1:8" ht="30">
      <c r="A330" s="5" t="s">
        <v>1598</v>
      </c>
      <c r="B330" s="12">
        <v>300000</v>
      </c>
      <c r="C330" s="15" t="s">
        <v>2390</v>
      </c>
      <c r="D330" s="13">
        <v>2007</v>
      </c>
      <c r="E330" s="11" t="s">
        <v>66</v>
      </c>
      <c r="F330" s="15" t="s">
        <v>3478</v>
      </c>
      <c r="G330" s="14" t="s">
        <v>3777</v>
      </c>
      <c r="H330" s="3" t="s">
        <v>4180</v>
      </c>
    </row>
    <row r="331" spans="1:8" ht="30">
      <c r="A331" s="5" t="s">
        <v>1543</v>
      </c>
      <c r="B331" s="12">
        <v>347209.75</v>
      </c>
      <c r="C331" s="5" t="s">
        <v>2529</v>
      </c>
      <c r="D331" s="13">
        <v>2007</v>
      </c>
      <c r="E331" s="11" t="s">
        <v>1529</v>
      </c>
      <c r="F331" s="15" t="s">
        <v>3478</v>
      </c>
      <c r="G331" s="14" t="s">
        <v>3777</v>
      </c>
      <c r="H331" s="3" t="s">
        <v>4180</v>
      </c>
    </row>
    <row r="332" spans="1:8" ht="30">
      <c r="A332" s="5" t="s">
        <v>1744</v>
      </c>
      <c r="B332" s="12">
        <v>300000</v>
      </c>
      <c r="C332" s="15" t="s">
        <v>2391</v>
      </c>
      <c r="D332" s="13">
        <v>2007</v>
      </c>
      <c r="E332" s="11" t="s">
        <v>66</v>
      </c>
      <c r="F332" s="15" t="s">
        <v>3478</v>
      </c>
      <c r="G332" s="14" t="s">
        <v>3777</v>
      </c>
      <c r="H332" s="3" t="s">
        <v>4180</v>
      </c>
    </row>
    <row r="333" spans="1:8" ht="30">
      <c r="A333" s="5" t="s">
        <v>2392</v>
      </c>
      <c r="B333" s="12">
        <v>299404.12</v>
      </c>
      <c r="C333" s="15" t="s">
        <v>2184</v>
      </c>
      <c r="D333" s="13">
        <v>2007</v>
      </c>
      <c r="E333" s="11" t="s">
        <v>1594</v>
      </c>
      <c r="F333" s="15" t="s">
        <v>3478</v>
      </c>
      <c r="G333" s="14" t="s">
        <v>3777</v>
      </c>
      <c r="H333" s="3" t="s">
        <v>4180</v>
      </c>
    </row>
    <row r="334" spans="1:8" ht="30">
      <c r="A334" s="5" t="s">
        <v>2393</v>
      </c>
      <c r="B334" s="12">
        <v>12518.5</v>
      </c>
      <c r="C334" s="5" t="s">
        <v>4158</v>
      </c>
      <c r="D334" s="13">
        <v>2007</v>
      </c>
      <c r="E334" s="11" t="s">
        <v>72</v>
      </c>
      <c r="F334" s="15" t="s">
        <v>3478</v>
      </c>
      <c r="G334" s="14" t="s">
        <v>3777</v>
      </c>
      <c r="H334" s="3" t="s">
        <v>4180</v>
      </c>
    </row>
    <row r="335" spans="1:8" ht="30">
      <c r="A335" s="5" t="s">
        <v>1742</v>
      </c>
      <c r="B335" s="12">
        <v>80000</v>
      </c>
      <c r="C335" s="15" t="s">
        <v>2268</v>
      </c>
      <c r="D335" s="13">
        <v>2007</v>
      </c>
      <c r="E335" s="11" t="s">
        <v>218</v>
      </c>
      <c r="F335" s="15" t="s">
        <v>3478</v>
      </c>
      <c r="G335" s="14" t="s">
        <v>3777</v>
      </c>
      <c r="H335" s="3" t="s">
        <v>4180</v>
      </c>
    </row>
    <row r="336" spans="1:8" ht="30">
      <c r="A336" s="5" t="s">
        <v>2527</v>
      </c>
      <c r="B336" s="12">
        <v>71978.66</v>
      </c>
      <c r="C336" s="15" t="s">
        <v>2528</v>
      </c>
      <c r="D336" s="13">
        <v>2008</v>
      </c>
      <c r="E336" s="11" t="s">
        <v>1530</v>
      </c>
      <c r="F336" s="15" t="s">
        <v>3478</v>
      </c>
      <c r="G336" s="14" t="s">
        <v>3777</v>
      </c>
      <c r="H336" s="3" t="s">
        <v>4180</v>
      </c>
    </row>
    <row r="337" spans="1:8" ht="30">
      <c r="A337" s="5" t="s">
        <v>1543</v>
      </c>
      <c r="B337" s="12">
        <v>164204.88</v>
      </c>
      <c r="C337" s="15" t="s">
        <v>2529</v>
      </c>
      <c r="D337" s="13">
        <v>2008</v>
      </c>
      <c r="E337" s="11" t="s">
        <v>66</v>
      </c>
      <c r="F337" s="15" t="s">
        <v>3478</v>
      </c>
      <c r="G337" s="14" t="s">
        <v>3777</v>
      </c>
      <c r="H337" s="3" t="s">
        <v>4180</v>
      </c>
    </row>
    <row r="338" spans="1:8" ht="30">
      <c r="A338" s="5" t="s">
        <v>2530</v>
      </c>
      <c r="B338" s="12">
        <v>200000</v>
      </c>
      <c r="C338" s="15" t="s">
        <v>2531</v>
      </c>
      <c r="D338" s="13">
        <v>2008</v>
      </c>
      <c r="E338" s="11" t="s">
        <v>62</v>
      </c>
      <c r="F338" s="15" t="s">
        <v>3478</v>
      </c>
      <c r="G338" s="14" t="s">
        <v>3777</v>
      </c>
      <c r="H338" s="3" t="s">
        <v>4180</v>
      </c>
    </row>
    <row r="339" spans="1:8" ht="30">
      <c r="A339" s="5" t="s">
        <v>2393</v>
      </c>
      <c r="B339" s="12">
        <v>15000</v>
      </c>
      <c r="C339" s="15" t="s">
        <v>2532</v>
      </c>
      <c r="D339" s="13">
        <v>2008</v>
      </c>
      <c r="E339" s="11" t="s">
        <v>72</v>
      </c>
      <c r="F339" s="15" t="s">
        <v>3478</v>
      </c>
      <c r="G339" s="14" t="s">
        <v>3777</v>
      </c>
      <c r="H339" s="3" t="s">
        <v>4180</v>
      </c>
    </row>
    <row r="340" spans="1:8" ht="30">
      <c r="A340" s="5" t="s">
        <v>2533</v>
      </c>
      <c r="B340" s="12">
        <v>150000</v>
      </c>
      <c r="C340" s="15" t="s">
        <v>2534</v>
      </c>
      <c r="D340" s="13">
        <v>2008</v>
      </c>
      <c r="E340" s="11" t="s">
        <v>66</v>
      </c>
      <c r="F340" s="15" t="s">
        <v>3478</v>
      </c>
      <c r="G340" s="14" t="s">
        <v>3777</v>
      </c>
      <c r="H340" s="3" t="s">
        <v>4180</v>
      </c>
    </row>
    <row r="341" spans="1:8" ht="30">
      <c r="A341" s="5" t="s">
        <v>1598</v>
      </c>
      <c r="B341" s="12">
        <v>475000</v>
      </c>
      <c r="C341" s="15" t="s">
        <v>2535</v>
      </c>
      <c r="D341" s="13">
        <v>2008</v>
      </c>
      <c r="E341" s="11" t="s">
        <v>66</v>
      </c>
      <c r="F341" s="15" t="s">
        <v>3478</v>
      </c>
      <c r="G341" s="14" t="s">
        <v>3777</v>
      </c>
      <c r="H341" s="3" t="s">
        <v>4180</v>
      </c>
    </row>
    <row r="342" spans="1:8" ht="30">
      <c r="A342" s="5" t="s">
        <v>2464</v>
      </c>
      <c r="B342" s="12">
        <v>45000</v>
      </c>
      <c r="C342" s="15" t="s">
        <v>2536</v>
      </c>
      <c r="D342" s="13">
        <v>2008</v>
      </c>
      <c r="E342" s="11" t="s">
        <v>1617</v>
      </c>
      <c r="F342" s="15" t="s">
        <v>3478</v>
      </c>
      <c r="G342" s="14" t="s">
        <v>3777</v>
      </c>
      <c r="H342" s="3" t="s">
        <v>4180</v>
      </c>
    </row>
    <row r="343" spans="1:8" ht="30">
      <c r="A343" s="5" t="s">
        <v>2537</v>
      </c>
      <c r="B343" s="12">
        <v>225000</v>
      </c>
      <c r="C343" s="15" t="s">
        <v>2538</v>
      </c>
      <c r="D343" s="13">
        <v>2008</v>
      </c>
      <c r="E343" s="11" t="s">
        <v>66</v>
      </c>
      <c r="F343" s="15" t="s">
        <v>3478</v>
      </c>
      <c r="G343" s="14" t="s">
        <v>3777</v>
      </c>
      <c r="H343" s="3" t="s">
        <v>4180</v>
      </c>
    </row>
    <row r="344" spans="1:8" ht="30">
      <c r="A344" s="5" t="s">
        <v>2539</v>
      </c>
      <c r="B344" s="12">
        <v>84000</v>
      </c>
      <c r="C344" s="15" t="s">
        <v>2540</v>
      </c>
      <c r="D344" s="13">
        <v>2008</v>
      </c>
      <c r="E344" s="11" t="s">
        <v>1571</v>
      </c>
      <c r="F344" s="15" t="s">
        <v>3478</v>
      </c>
      <c r="G344" s="14" t="s">
        <v>3777</v>
      </c>
      <c r="H344" s="3" t="s">
        <v>4180</v>
      </c>
    </row>
    <row r="345" spans="1:8" ht="30">
      <c r="A345" s="5" t="s">
        <v>2593</v>
      </c>
      <c r="B345" s="12">
        <v>228000</v>
      </c>
      <c r="C345" s="15" t="s">
        <v>2594</v>
      </c>
      <c r="D345" s="13">
        <v>2008</v>
      </c>
      <c r="E345" s="11" t="s">
        <v>1564</v>
      </c>
      <c r="F345" s="15" t="s">
        <v>3478</v>
      </c>
      <c r="G345" s="14" t="s">
        <v>3777</v>
      </c>
      <c r="H345" s="3" t="s">
        <v>4180</v>
      </c>
    </row>
    <row r="346" spans="1:8" ht="30">
      <c r="A346" s="5" t="s">
        <v>2609</v>
      </c>
      <c r="B346" s="12">
        <v>452593.15</v>
      </c>
      <c r="C346" s="15" t="s">
        <v>2610</v>
      </c>
      <c r="D346" s="13">
        <v>2008</v>
      </c>
      <c r="E346" s="11" t="s">
        <v>66</v>
      </c>
      <c r="F346" s="15" t="s">
        <v>3478</v>
      </c>
      <c r="G346" s="14" t="s">
        <v>3777</v>
      </c>
      <c r="H346" s="3" t="s">
        <v>4180</v>
      </c>
    </row>
    <row r="347" spans="1:8" ht="30">
      <c r="A347" s="5" t="s">
        <v>2662</v>
      </c>
      <c r="B347" s="12">
        <v>200000</v>
      </c>
      <c r="C347" s="15" t="s">
        <v>2663</v>
      </c>
      <c r="D347" s="13">
        <v>2009</v>
      </c>
      <c r="E347" s="11" t="s">
        <v>66</v>
      </c>
      <c r="F347" s="15" t="s">
        <v>3478</v>
      </c>
      <c r="G347" s="14" t="s">
        <v>3777</v>
      </c>
      <c r="H347" s="3" t="s">
        <v>4180</v>
      </c>
    </row>
    <row r="348" spans="1:8" ht="30">
      <c r="A348" s="5" t="s">
        <v>2533</v>
      </c>
      <c r="B348" s="12">
        <v>60000</v>
      </c>
      <c r="C348" s="15" t="s">
        <v>2534</v>
      </c>
      <c r="D348" s="13">
        <v>2009</v>
      </c>
      <c r="E348" s="11" t="s">
        <v>66</v>
      </c>
      <c r="F348" s="15" t="s">
        <v>3478</v>
      </c>
      <c r="G348" s="14" t="s">
        <v>3777</v>
      </c>
      <c r="H348" s="3" t="s">
        <v>4180</v>
      </c>
    </row>
    <row r="349" spans="1:8" ht="30">
      <c r="A349" s="5" t="s">
        <v>2523</v>
      </c>
      <c r="B349" s="12">
        <v>78470</v>
      </c>
      <c r="C349" s="5" t="s">
        <v>4160</v>
      </c>
      <c r="D349" s="13">
        <v>2009</v>
      </c>
      <c r="E349" s="11" t="s">
        <v>66</v>
      </c>
      <c r="F349" s="15" t="s">
        <v>3478</v>
      </c>
      <c r="G349" s="14" t="s">
        <v>3777</v>
      </c>
      <c r="H349" s="3" t="s">
        <v>4180</v>
      </c>
    </row>
    <row r="350" spans="1:8" ht="45">
      <c r="A350" s="5" t="s">
        <v>2312</v>
      </c>
      <c r="B350" s="12">
        <v>250000</v>
      </c>
      <c r="C350" s="15" t="s">
        <v>2664</v>
      </c>
      <c r="D350" s="13">
        <v>2009</v>
      </c>
      <c r="E350" s="11" t="s">
        <v>62</v>
      </c>
      <c r="F350" s="15" t="s">
        <v>3478</v>
      </c>
      <c r="G350" s="14" t="s">
        <v>3777</v>
      </c>
      <c r="H350" s="3" t="s">
        <v>4180</v>
      </c>
    </row>
    <row r="351" spans="1:8" ht="30">
      <c r="A351" s="5" t="s">
        <v>2527</v>
      </c>
      <c r="B351" s="12">
        <v>401375</v>
      </c>
      <c r="C351" s="5" t="s">
        <v>2665</v>
      </c>
      <c r="D351" s="13">
        <v>2009</v>
      </c>
      <c r="E351" s="11" t="s">
        <v>66</v>
      </c>
      <c r="F351" s="15" t="s">
        <v>3478</v>
      </c>
      <c r="G351" s="14" t="s">
        <v>3777</v>
      </c>
      <c r="H351" s="3" t="s">
        <v>4180</v>
      </c>
    </row>
    <row r="352" spans="1:8" ht="30">
      <c r="A352" s="5" t="s">
        <v>2393</v>
      </c>
      <c r="B352" s="12">
        <v>94820</v>
      </c>
      <c r="C352" s="15" t="s">
        <v>2666</v>
      </c>
      <c r="D352" s="13">
        <v>2009</v>
      </c>
      <c r="E352" s="11" t="s">
        <v>72</v>
      </c>
      <c r="F352" s="15" t="s">
        <v>3478</v>
      </c>
      <c r="G352" s="14" t="s">
        <v>3777</v>
      </c>
      <c r="H352" s="3" t="s">
        <v>4180</v>
      </c>
    </row>
    <row r="353" spans="1:8" ht="30">
      <c r="A353" s="5" t="s">
        <v>2667</v>
      </c>
      <c r="B353" s="12">
        <v>1800000</v>
      </c>
      <c r="C353" s="15" t="s">
        <v>2668</v>
      </c>
      <c r="D353" s="13">
        <v>2009</v>
      </c>
      <c r="E353" s="11" t="s">
        <v>1571</v>
      </c>
      <c r="F353" s="15" t="s">
        <v>3478</v>
      </c>
      <c r="G353" s="14" t="s">
        <v>3777</v>
      </c>
      <c r="H353" s="3" t="s">
        <v>4180</v>
      </c>
    </row>
    <row r="354" spans="1:8" ht="30">
      <c r="A354" s="5" t="s">
        <v>2669</v>
      </c>
      <c r="B354" s="12">
        <v>100000</v>
      </c>
      <c r="C354" s="15" t="s">
        <v>2670</v>
      </c>
      <c r="D354" s="13">
        <v>2009</v>
      </c>
      <c r="E354" s="11" t="s">
        <v>1644</v>
      </c>
      <c r="F354" s="15" t="s">
        <v>3478</v>
      </c>
      <c r="G354" s="14" t="s">
        <v>3777</v>
      </c>
      <c r="H354" s="3" t="s">
        <v>4180</v>
      </c>
    </row>
    <row r="355" spans="1:8" ht="30">
      <c r="A355" s="5" t="s">
        <v>2671</v>
      </c>
      <c r="B355" s="12">
        <v>274000</v>
      </c>
      <c r="C355" s="15" t="s">
        <v>2538</v>
      </c>
      <c r="D355" s="13">
        <v>2009</v>
      </c>
      <c r="E355" s="11" t="s">
        <v>3174</v>
      </c>
      <c r="F355" s="15" t="s">
        <v>3478</v>
      </c>
      <c r="G355" s="14" t="s">
        <v>3777</v>
      </c>
      <c r="H355" s="3" t="s">
        <v>4180</v>
      </c>
    </row>
    <row r="356" spans="1:8" ht="30">
      <c r="A356" s="5" t="s">
        <v>2725</v>
      </c>
      <c r="B356" s="12">
        <v>314355</v>
      </c>
      <c r="C356" s="15" t="s">
        <v>2726</v>
      </c>
      <c r="D356" s="13">
        <v>2009</v>
      </c>
      <c r="E356" s="11" t="s">
        <v>1584</v>
      </c>
      <c r="F356" s="15" t="s">
        <v>3478</v>
      </c>
      <c r="G356" s="14" t="s">
        <v>3777</v>
      </c>
      <c r="H356" s="3" t="s">
        <v>4180</v>
      </c>
    </row>
    <row r="357" spans="1:8" ht="30">
      <c r="A357" s="5" t="s">
        <v>2801</v>
      </c>
      <c r="B357" s="12">
        <v>125000</v>
      </c>
      <c r="C357" s="15" t="s">
        <v>2802</v>
      </c>
      <c r="D357" s="13">
        <v>2010</v>
      </c>
      <c r="E357" s="11" t="s">
        <v>66</v>
      </c>
      <c r="F357" s="15" t="s">
        <v>3478</v>
      </c>
      <c r="G357" s="14" t="s">
        <v>3777</v>
      </c>
      <c r="H357" s="3" t="s">
        <v>4180</v>
      </c>
    </row>
    <row r="358" spans="1:8" ht="30">
      <c r="A358" s="5" t="s">
        <v>2803</v>
      </c>
      <c r="B358" s="12">
        <v>20000</v>
      </c>
      <c r="C358" s="15" t="s">
        <v>2804</v>
      </c>
      <c r="D358" s="13">
        <v>2010</v>
      </c>
      <c r="E358" s="11" t="s">
        <v>66</v>
      </c>
      <c r="F358" s="15" t="s">
        <v>3478</v>
      </c>
      <c r="G358" s="14" t="s">
        <v>3777</v>
      </c>
      <c r="H358" s="3" t="s">
        <v>4180</v>
      </c>
    </row>
    <row r="359" spans="1:8" ht="30">
      <c r="A359" s="5" t="s">
        <v>29</v>
      </c>
      <c r="B359" s="12">
        <v>20000</v>
      </c>
      <c r="C359" s="15" t="s">
        <v>2805</v>
      </c>
      <c r="D359" s="13">
        <v>2010</v>
      </c>
      <c r="E359" s="11" t="s">
        <v>72</v>
      </c>
      <c r="F359" s="15" t="s">
        <v>3478</v>
      </c>
      <c r="G359" s="14" t="s">
        <v>3777</v>
      </c>
      <c r="H359" s="3" t="s">
        <v>4180</v>
      </c>
    </row>
    <row r="360" spans="1:8" ht="30">
      <c r="A360" s="5" t="s">
        <v>2523</v>
      </c>
      <c r="B360" s="12">
        <v>433328</v>
      </c>
      <c r="C360" s="15" t="s">
        <v>2806</v>
      </c>
      <c r="D360" s="13">
        <v>2010</v>
      </c>
      <c r="E360" s="11" t="s">
        <v>66</v>
      </c>
      <c r="F360" s="15" t="s">
        <v>3478</v>
      </c>
      <c r="G360" s="14" t="s">
        <v>3777</v>
      </c>
      <c r="H360" s="3" t="s">
        <v>4180</v>
      </c>
    </row>
    <row r="361" spans="1:8" ht="30">
      <c r="A361" s="5" t="s">
        <v>2523</v>
      </c>
      <c r="B361" s="12">
        <v>248842</v>
      </c>
      <c r="C361" s="15" t="s">
        <v>2807</v>
      </c>
      <c r="D361" s="13">
        <v>2010</v>
      </c>
      <c r="E361" s="11" t="s">
        <v>62</v>
      </c>
      <c r="F361" s="15" t="s">
        <v>3478</v>
      </c>
      <c r="G361" s="14" t="s">
        <v>3777</v>
      </c>
      <c r="H361" s="3" t="s">
        <v>4180</v>
      </c>
    </row>
    <row r="362" spans="1:8" ht="30">
      <c r="A362" s="5" t="s">
        <v>2808</v>
      </c>
      <c r="B362" s="12">
        <v>50000</v>
      </c>
      <c r="C362" s="15" t="s">
        <v>2809</v>
      </c>
      <c r="D362" s="13">
        <v>2010</v>
      </c>
      <c r="E362" s="11" t="s">
        <v>66</v>
      </c>
      <c r="F362" s="15" t="s">
        <v>3478</v>
      </c>
      <c r="G362" s="14" t="s">
        <v>3777</v>
      </c>
      <c r="H362" s="3" t="s">
        <v>4180</v>
      </c>
    </row>
    <row r="363" spans="1:8" ht="30">
      <c r="A363" s="5" t="s">
        <v>1543</v>
      </c>
      <c r="B363" s="12">
        <v>500000</v>
      </c>
      <c r="C363" s="15" t="s">
        <v>2810</v>
      </c>
      <c r="D363" s="13">
        <v>2010</v>
      </c>
      <c r="E363" s="11" t="s">
        <v>66</v>
      </c>
      <c r="F363" s="15" t="s">
        <v>3478</v>
      </c>
      <c r="G363" s="14" t="s">
        <v>3777</v>
      </c>
      <c r="H363" s="3" t="s">
        <v>4180</v>
      </c>
    </row>
    <row r="364" spans="1:8" ht="30">
      <c r="A364" s="5" t="s">
        <v>2185</v>
      </c>
      <c r="B364" s="12">
        <v>238750</v>
      </c>
      <c r="C364" s="5" t="s">
        <v>2813</v>
      </c>
      <c r="D364" s="13">
        <v>2010</v>
      </c>
      <c r="E364" s="11" t="s">
        <v>62</v>
      </c>
      <c r="F364" s="15" t="s">
        <v>3478</v>
      </c>
      <c r="G364" s="14" t="s">
        <v>3777</v>
      </c>
      <c r="H364" s="3" t="s">
        <v>4180</v>
      </c>
    </row>
    <row r="365" spans="1:8" ht="45">
      <c r="A365" s="5" t="s">
        <v>2185</v>
      </c>
      <c r="B365" s="12">
        <v>226281</v>
      </c>
      <c r="C365" s="5" t="s">
        <v>2814</v>
      </c>
      <c r="D365" s="13">
        <v>2010</v>
      </c>
      <c r="E365" s="11" t="s">
        <v>62</v>
      </c>
      <c r="F365" s="5" t="s">
        <v>3478</v>
      </c>
      <c r="G365" s="14" t="s">
        <v>3777</v>
      </c>
      <c r="H365" s="3" t="s">
        <v>4180</v>
      </c>
    </row>
    <row r="366" spans="1:8" ht="30">
      <c r="A366" s="5" t="s">
        <v>2523</v>
      </c>
      <c r="B366" s="12">
        <v>436079</v>
      </c>
      <c r="C366" s="15" t="s">
        <v>2815</v>
      </c>
      <c r="D366" s="13">
        <v>2010</v>
      </c>
      <c r="E366" s="11" t="s">
        <v>62</v>
      </c>
      <c r="F366" s="5" t="s">
        <v>3478</v>
      </c>
      <c r="G366" s="14" t="s">
        <v>3777</v>
      </c>
      <c r="H366" s="3" t="s">
        <v>4180</v>
      </c>
    </row>
    <row r="367" spans="1:8" ht="30">
      <c r="A367" s="5" t="s">
        <v>2816</v>
      </c>
      <c r="B367" s="12">
        <v>50000</v>
      </c>
      <c r="C367" s="5" t="s">
        <v>2817</v>
      </c>
      <c r="D367" s="13">
        <v>2010</v>
      </c>
      <c r="E367" s="11" t="s">
        <v>1609</v>
      </c>
      <c r="F367" s="5" t="s">
        <v>3478</v>
      </c>
      <c r="G367" s="14" t="s">
        <v>3777</v>
      </c>
      <c r="H367" s="3" t="s">
        <v>4180</v>
      </c>
    </row>
    <row r="368" spans="1:8" ht="30">
      <c r="A368" s="5" t="s">
        <v>2721</v>
      </c>
      <c r="B368" s="12">
        <v>400918.76</v>
      </c>
      <c r="C368" s="15" t="s">
        <v>2818</v>
      </c>
      <c r="D368" s="13">
        <v>2010</v>
      </c>
      <c r="E368" s="11" t="s">
        <v>1571</v>
      </c>
      <c r="F368" s="5" t="s">
        <v>3478</v>
      </c>
      <c r="G368" s="14" t="s">
        <v>3777</v>
      </c>
      <c r="H368" s="3" t="s">
        <v>4180</v>
      </c>
    </row>
    <row r="369" spans="1:8" ht="30">
      <c r="A369" s="5" t="s">
        <v>2106</v>
      </c>
      <c r="B369" s="12">
        <v>55000</v>
      </c>
      <c r="C369" s="15" t="s">
        <v>2819</v>
      </c>
      <c r="D369" s="13">
        <v>2010</v>
      </c>
      <c r="E369" s="11" t="s">
        <v>1696</v>
      </c>
      <c r="F369" s="5" t="s">
        <v>3478</v>
      </c>
      <c r="G369" s="14" t="s">
        <v>3777</v>
      </c>
      <c r="H369" s="3" t="s">
        <v>4180</v>
      </c>
    </row>
    <row r="370" spans="1:8" ht="30">
      <c r="A370" s="5" t="s">
        <v>1632</v>
      </c>
      <c r="B370" s="12">
        <v>250000</v>
      </c>
      <c r="C370" s="15" t="s">
        <v>2820</v>
      </c>
      <c r="D370" s="13">
        <v>2010</v>
      </c>
      <c r="E370" s="11" t="s">
        <v>1603</v>
      </c>
      <c r="F370" s="5" t="s">
        <v>3478</v>
      </c>
      <c r="G370" s="14" t="s">
        <v>3777</v>
      </c>
      <c r="H370" s="3" t="s">
        <v>4180</v>
      </c>
    </row>
    <row r="371" spans="1:8" ht="30">
      <c r="A371" s="5" t="s">
        <v>1623</v>
      </c>
      <c r="B371" s="12">
        <v>85000</v>
      </c>
      <c r="C371" s="15" t="s">
        <v>2821</v>
      </c>
      <c r="D371" s="13">
        <v>2010</v>
      </c>
      <c r="E371" s="11" t="s">
        <v>1625</v>
      </c>
      <c r="F371" s="5" t="s">
        <v>3478</v>
      </c>
      <c r="G371" s="14" t="s">
        <v>3777</v>
      </c>
      <c r="H371" s="3" t="s">
        <v>4180</v>
      </c>
    </row>
    <row r="372" spans="1:8" ht="30">
      <c r="A372" s="5" t="s">
        <v>2464</v>
      </c>
      <c r="B372" s="12">
        <v>55000</v>
      </c>
      <c r="C372" s="15" t="s">
        <v>2822</v>
      </c>
      <c r="D372" s="13">
        <v>2010</v>
      </c>
      <c r="E372" s="11" t="s">
        <v>1617</v>
      </c>
      <c r="F372" s="5" t="s">
        <v>3478</v>
      </c>
      <c r="G372" s="14" t="s">
        <v>3777</v>
      </c>
      <c r="H372" s="3" t="s">
        <v>4180</v>
      </c>
    </row>
    <row r="373" spans="1:8" ht="30">
      <c r="A373" s="5" t="s">
        <v>2730</v>
      </c>
      <c r="B373" s="12">
        <v>200000</v>
      </c>
      <c r="C373" s="15" t="s">
        <v>2823</v>
      </c>
      <c r="D373" s="13">
        <v>2010</v>
      </c>
      <c r="E373" s="11" t="s">
        <v>1721</v>
      </c>
      <c r="F373" s="5" t="s">
        <v>3478</v>
      </c>
      <c r="G373" s="14" t="s">
        <v>3777</v>
      </c>
      <c r="H373" s="3" t="s">
        <v>4180</v>
      </c>
    </row>
    <row r="374" spans="1:8" ht="30">
      <c r="A374" s="5" t="s">
        <v>1920</v>
      </c>
      <c r="B374" s="12">
        <v>350000</v>
      </c>
      <c r="C374" s="5" t="s">
        <v>2824</v>
      </c>
      <c r="D374" s="13">
        <v>2010</v>
      </c>
      <c r="E374" s="11" t="s">
        <v>1825</v>
      </c>
      <c r="F374" s="5" t="s">
        <v>3478</v>
      </c>
      <c r="G374" s="14" t="s">
        <v>3777</v>
      </c>
      <c r="H374" s="3" t="s">
        <v>4180</v>
      </c>
    </row>
    <row r="375" spans="1:8" ht="30">
      <c r="A375" s="5" t="s">
        <v>1959</v>
      </c>
      <c r="B375" s="12">
        <v>102000</v>
      </c>
      <c r="C375" s="5" t="s">
        <v>2825</v>
      </c>
      <c r="D375" s="13">
        <v>2010</v>
      </c>
      <c r="E375" s="11" t="s">
        <v>66</v>
      </c>
      <c r="F375" s="5" t="s">
        <v>3478</v>
      </c>
      <c r="G375" s="14" t="s">
        <v>3777</v>
      </c>
      <c r="H375" s="3" t="s">
        <v>4180</v>
      </c>
    </row>
    <row r="376" spans="1:8" ht="30">
      <c r="A376" s="5" t="s">
        <v>2826</v>
      </c>
      <c r="B376" s="12">
        <v>115000</v>
      </c>
      <c r="C376" s="15" t="s">
        <v>2827</v>
      </c>
      <c r="D376" s="13">
        <v>2010</v>
      </c>
      <c r="E376" s="11" t="s">
        <v>1603</v>
      </c>
      <c r="F376" s="5" t="s">
        <v>3478</v>
      </c>
      <c r="G376" s="14" t="s">
        <v>3777</v>
      </c>
      <c r="H376" s="3" t="s">
        <v>4180</v>
      </c>
    </row>
    <row r="377" spans="1:8" ht="30">
      <c r="A377" s="5" t="s">
        <v>2669</v>
      </c>
      <c r="B377" s="12">
        <v>83195</v>
      </c>
      <c r="C377" s="5" t="s">
        <v>2828</v>
      </c>
      <c r="D377" s="13">
        <v>2010</v>
      </c>
      <c r="E377" s="11" t="s">
        <v>66</v>
      </c>
      <c r="F377" s="5" t="s">
        <v>3478</v>
      </c>
      <c r="G377" s="14" t="s">
        <v>3777</v>
      </c>
      <c r="H377" s="3" t="s">
        <v>4180</v>
      </c>
    </row>
    <row r="378" spans="1:8" ht="30">
      <c r="A378" s="5" t="s">
        <v>1569</v>
      </c>
      <c r="B378" s="12">
        <v>383333</v>
      </c>
      <c r="C378" s="15" t="s">
        <v>2873</v>
      </c>
      <c r="D378" s="13">
        <v>2010</v>
      </c>
      <c r="E378" s="11" t="s">
        <v>1571</v>
      </c>
      <c r="F378" s="15" t="s">
        <v>3478</v>
      </c>
      <c r="G378" s="14" t="s">
        <v>3777</v>
      </c>
      <c r="H378" s="3" t="s">
        <v>4180</v>
      </c>
    </row>
    <row r="379" spans="1:8" ht="30">
      <c r="A379" s="5" t="s">
        <v>2527</v>
      </c>
      <c r="B379" s="12">
        <v>600000</v>
      </c>
      <c r="C379" s="15" t="s">
        <v>2934</v>
      </c>
      <c r="D379" s="13">
        <v>2010</v>
      </c>
      <c r="E379" s="11" t="s">
        <v>1530</v>
      </c>
      <c r="F379" s="15" t="s">
        <v>3478</v>
      </c>
      <c r="G379" s="14" t="s">
        <v>3777</v>
      </c>
      <c r="H379" s="3" t="s">
        <v>4180</v>
      </c>
    </row>
    <row r="380" spans="1:8" ht="48">
      <c r="A380" s="5" t="s">
        <v>1479</v>
      </c>
      <c r="B380" s="6">
        <v>36000</v>
      </c>
      <c r="C380" s="7" t="s">
        <v>1480</v>
      </c>
      <c r="D380" s="8">
        <v>2000</v>
      </c>
      <c r="E380" s="16" t="s">
        <v>66</v>
      </c>
      <c r="F380" s="15" t="s">
        <v>1516</v>
      </c>
      <c r="G380" s="10" t="s">
        <v>3778</v>
      </c>
      <c r="H380" s="3" t="s">
        <v>3783</v>
      </c>
    </row>
    <row r="381" spans="1:8" ht="45">
      <c r="A381" s="5" t="s">
        <v>1484</v>
      </c>
      <c r="B381" s="6">
        <v>50000</v>
      </c>
      <c r="C381" s="7" t="s">
        <v>1485</v>
      </c>
      <c r="D381" s="8">
        <v>2000</v>
      </c>
      <c r="E381" s="16" t="s">
        <v>66</v>
      </c>
      <c r="F381" s="15" t="s">
        <v>1516</v>
      </c>
      <c r="G381" s="10" t="s">
        <v>3778</v>
      </c>
      <c r="H381" s="3" t="s">
        <v>3783</v>
      </c>
    </row>
    <row r="382" spans="1:8" ht="144">
      <c r="A382" s="5" t="s">
        <v>143</v>
      </c>
      <c r="B382" s="6">
        <v>60000</v>
      </c>
      <c r="C382" s="7" t="s">
        <v>1486</v>
      </c>
      <c r="D382" s="8">
        <v>2000</v>
      </c>
      <c r="E382" s="16" t="s">
        <v>62</v>
      </c>
      <c r="F382" s="15" t="s">
        <v>1516</v>
      </c>
      <c r="G382" s="10" t="s">
        <v>3778</v>
      </c>
      <c r="H382" s="3" t="s">
        <v>3783</v>
      </c>
    </row>
    <row r="383" spans="1:8" ht="84">
      <c r="A383" s="5" t="s">
        <v>1003</v>
      </c>
      <c r="B383" s="6">
        <v>75000</v>
      </c>
      <c r="C383" s="7" t="s">
        <v>1489</v>
      </c>
      <c r="D383" s="8">
        <v>2000</v>
      </c>
      <c r="E383" s="16" t="s">
        <v>66</v>
      </c>
      <c r="F383" s="15" t="s">
        <v>1516</v>
      </c>
      <c r="G383" s="10" t="s">
        <v>3778</v>
      </c>
      <c r="H383" s="3" t="s">
        <v>3783</v>
      </c>
    </row>
    <row r="384" spans="1:8" ht="45">
      <c r="A384" s="5" t="s">
        <v>1126</v>
      </c>
      <c r="B384" s="6">
        <v>100000</v>
      </c>
      <c r="C384" s="7" t="s">
        <v>1492</v>
      </c>
      <c r="D384" s="8">
        <v>2000</v>
      </c>
      <c r="E384" s="16" t="s">
        <v>62</v>
      </c>
      <c r="F384" s="15" t="s">
        <v>1516</v>
      </c>
      <c r="G384" s="10" t="s">
        <v>3778</v>
      </c>
      <c r="H384" s="3" t="s">
        <v>3783</v>
      </c>
    </row>
    <row r="385" spans="1:8" ht="48">
      <c r="A385" s="5" t="s">
        <v>1459</v>
      </c>
      <c r="B385" s="6">
        <v>500000</v>
      </c>
      <c r="C385" s="7" t="s">
        <v>1515</v>
      </c>
      <c r="D385" s="8">
        <v>2000</v>
      </c>
      <c r="E385" s="16" t="s">
        <v>62</v>
      </c>
      <c r="F385" s="15" t="s">
        <v>1516</v>
      </c>
      <c r="G385" s="10" t="s">
        <v>3778</v>
      </c>
      <c r="H385" s="3" t="s">
        <v>3783</v>
      </c>
    </row>
    <row r="386" spans="1:8" ht="84">
      <c r="A386" s="5" t="s">
        <v>1384</v>
      </c>
      <c r="B386" s="6">
        <v>15000</v>
      </c>
      <c r="C386" s="7" t="s">
        <v>1385</v>
      </c>
      <c r="D386" s="8">
        <v>2001</v>
      </c>
      <c r="E386" s="9" t="s">
        <v>64</v>
      </c>
      <c r="F386" s="15" t="s">
        <v>1516</v>
      </c>
      <c r="G386" s="10" t="s">
        <v>3778</v>
      </c>
      <c r="H386" s="3" t="s">
        <v>3783</v>
      </c>
    </row>
    <row r="387" spans="1:8" ht="132">
      <c r="A387" s="5" t="s">
        <v>1390</v>
      </c>
      <c r="B387" s="6">
        <v>39991</v>
      </c>
      <c r="C387" s="7" t="s">
        <v>1391</v>
      </c>
      <c r="D387" s="8">
        <v>2001</v>
      </c>
      <c r="E387" s="16" t="s">
        <v>66</v>
      </c>
      <c r="F387" s="15" t="s">
        <v>1516</v>
      </c>
      <c r="G387" s="10" t="s">
        <v>3778</v>
      </c>
      <c r="H387" s="3" t="s">
        <v>3783</v>
      </c>
    </row>
    <row r="388" spans="1:8" ht="108">
      <c r="A388" s="5" t="s">
        <v>26</v>
      </c>
      <c r="B388" s="6">
        <v>40000</v>
      </c>
      <c r="C388" s="7" t="s">
        <v>1392</v>
      </c>
      <c r="D388" s="8">
        <v>2001</v>
      </c>
      <c r="E388" s="9" t="s">
        <v>68</v>
      </c>
      <c r="F388" s="15" t="s">
        <v>1516</v>
      </c>
      <c r="G388" s="10" t="s">
        <v>3778</v>
      </c>
      <c r="H388" s="3" t="s">
        <v>3783</v>
      </c>
    </row>
    <row r="389" spans="1:8" ht="144">
      <c r="A389" s="5" t="s">
        <v>1393</v>
      </c>
      <c r="B389" s="6">
        <v>40000</v>
      </c>
      <c r="C389" s="7" t="s">
        <v>4146</v>
      </c>
      <c r="D389" s="8">
        <v>2001</v>
      </c>
      <c r="E389" s="16" t="s">
        <v>2970</v>
      </c>
      <c r="F389" s="15" t="s">
        <v>1516</v>
      </c>
      <c r="G389" s="10" t="s">
        <v>3778</v>
      </c>
      <c r="H389" s="3" t="s">
        <v>3783</v>
      </c>
    </row>
    <row r="390" spans="1:8" ht="108">
      <c r="A390" s="5" t="s">
        <v>1407</v>
      </c>
      <c r="B390" s="6">
        <v>75000</v>
      </c>
      <c r="C390" s="7" t="s">
        <v>1408</v>
      </c>
      <c r="D390" s="8">
        <v>2001</v>
      </c>
      <c r="E390" s="16" t="s">
        <v>66</v>
      </c>
      <c r="F390" s="15" t="s">
        <v>1516</v>
      </c>
      <c r="G390" s="10" t="s">
        <v>3778</v>
      </c>
      <c r="H390" s="3" t="s">
        <v>3783</v>
      </c>
    </row>
    <row r="391" spans="1:8" ht="108">
      <c r="A391" s="5" t="s">
        <v>1121</v>
      </c>
      <c r="B391" s="6">
        <v>125000</v>
      </c>
      <c r="C391" s="7" t="s">
        <v>1421</v>
      </c>
      <c r="D391" s="8">
        <v>2001</v>
      </c>
      <c r="E391" s="16" t="s">
        <v>66</v>
      </c>
      <c r="F391" s="15" t="s">
        <v>1516</v>
      </c>
      <c r="G391" s="10" t="s">
        <v>3778</v>
      </c>
      <c r="H391" s="3" t="s">
        <v>3783</v>
      </c>
    </row>
    <row r="392" spans="1:8" ht="96">
      <c r="A392" s="5" t="s">
        <v>40</v>
      </c>
      <c r="B392" s="6">
        <v>150000</v>
      </c>
      <c r="C392" s="7" t="s">
        <v>1423</v>
      </c>
      <c r="D392" s="8">
        <v>2001</v>
      </c>
      <c r="E392" s="16" t="s">
        <v>2955</v>
      </c>
      <c r="F392" s="15" t="s">
        <v>1516</v>
      </c>
      <c r="G392" s="10" t="s">
        <v>3778</v>
      </c>
      <c r="H392" s="3" t="s">
        <v>3783</v>
      </c>
    </row>
    <row r="393" spans="1:8" ht="108">
      <c r="A393" s="5" t="s">
        <v>1303</v>
      </c>
      <c r="B393" s="6">
        <v>150000</v>
      </c>
      <c r="C393" s="7" t="s">
        <v>1430</v>
      </c>
      <c r="D393" s="8">
        <v>2001</v>
      </c>
      <c r="E393" s="16" t="s">
        <v>66</v>
      </c>
      <c r="F393" s="15" t="s">
        <v>1516</v>
      </c>
      <c r="G393" s="10" t="s">
        <v>3778</v>
      </c>
      <c r="H393" s="3" t="s">
        <v>3783</v>
      </c>
    </row>
    <row r="394" spans="1:8" ht="144">
      <c r="A394" s="5" t="s">
        <v>1433</v>
      </c>
      <c r="B394" s="6">
        <v>175000</v>
      </c>
      <c r="C394" s="7" t="s">
        <v>1434</v>
      </c>
      <c r="D394" s="8">
        <v>2001</v>
      </c>
      <c r="E394" s="16" t="s">
        <v>62</v>
      </c>
      <c r="F394" s="15" t="s">
        <v>1516</v>
      </c>
      <c r="G394" s="10" t="s">
        <v>3778</v>
      </c>
      <c r="H394" s="3" t="s">
        <v>3783</v>
      </c>
    </row>
    <row r="395" spans="1:8" ht="120">
      <c r="A395" s="5" t="s">
        <v>1147</v>
      </c>
      <c r="B395" s="6">
        <v>181000</v>
      </c>
      <c r="C395" s="7" t="s">
        <v>1435</v>
      </c>
      <c r="D395" s="8">
        <v>2001</v>
      </c>
      <c r="E395" s="16" t="s">
        <v>2971</v>
      </c>
      <c r="F395" s="15" t="s">
        <v>1516</v>
      </c>
      <c r="G395" s="10" t="s">
        <v>3778</v>
      </c>
      <c r="H395" s="3" t="s">
        <v>3783</v>
      </c>
    </row>
    <row r="396" spans="1:8" ht="132">
      <c r="A396" s="5" t="s">
        <v>1096</v>
      </c>
      <c r="B396" s="6">
        <v>200000</v>
      </c>
      <c r="C396" s="7" t="s">
        <v>1438</v>
      </c>
      <c r="D396" s="8">
        <v>2001</v>
      </c>
      <c r="E396" s="16" t="s">
        <v>66</v>
      </c>
      <c r="F396" s="15" t="s">
        <v>1516</v>
      </c>
      <c r="G396" s="10" t="s">
        <v>3778</v>
      </c>
      <c r="H396" s="3" t="s">
        <v>3783</v>
      </c>
    </row>
    <row r="397" spans="1:8" ht="144">
      <c r="A397" s="5" t="s">
        <v>104</v>
      </c>
      <c r="B397" s="6">
        <v>200000</v>
      </c>
      <c r="C397" s="7" t="s">
        <v>1439</v>
      </c>
      <c r="D397" s="8">
        <v>2001</v>
      </c>
      <c r="E397" s="16" t="s">
        <v>62</v>
      </c>
      <c r="F397" s="15" t="s">
        <v>1516</v>
      </c>
      <c r="G397" s="10" t="s">
        <v>3778</v>
      </c>
      <c r="H397" s="3" t="s">
        <v>3783</v>
      </c>
    </row>
    <row r="398" spans="1:8" ht="84">
      <c r="A398" s="5" t="s">
        <v>1203</v>
      </c>
      <c r="B398" s="6">
        <v>200000</v>
      </c>
      <c r="C398" s="7" t="s">
        <v>1440</v>
      </c>
      <c r="D398" s="8">
        <v>2001</v>
      </c>
      <c r="E398" s="16" t="s">
        <v>3492</v>
      </c>
      <c r="F398" s="15" t="s">
        <v>1516</v>
      </c>
      <c r="G398" s="10" t="s">
        <v>3778</v>
      </c>
      <c r="H398" s="3" t="s">
        <v>3783</v>
      </c>
    </row>
    <row r="399" spans="1:8" ht="96">
      <c r="A399" s="5" t="s">
        <v>40</v>
      </c>
      <c r="B399" s="6">
        <v>200000</v>
      </c>
      <c r="C399" s="7" t="s">
        <v>1441</v>
      </c>
      <c r="D399" s="8">
        <v>2001</v>
      </c>
      <c r="E399" s="16" t="s">
        <v>3470</v>
      </c>
      <c r="F399" s="15" t="s">
        <v>1516</v>
      </c>
      <c r="G399" s="10" t="s">
        <v>3778</v>
      </c>
      <c r="H399" s="3" t="s">
        <v>3783</v>
      </c>
    </row>
    <row r="400" spans="1:8" ht="60">
      <c r="A400" s="5" t="s">
        <v>933</v>
      </c>
      <c r="B400" s="6">
        <v>400000</v>
      </c>
      <c r="C400" s="7" t="s">
        <v>1458</v>
      </c>
      <c r="D400" s="8">
        <v>2001</v>
      </c>
      <c r="E400" s="16" t="s">
        <v>2955</v>
      </c>
      <c r="F400" s="15" t="s">
        <v>1516</v>
      </c>
      <c r="G400" s="10" t="s">
        <v>3778</v>
      </c>
      <c r="H400" s="3" t="s">
        <v>3783</v>
      </c>
    </row>
    <row r="401" spans="1:8" ht="144">
      <c r="A401" s="5" t="s">
        <v>1459</v>
      </c>
      <c r="B401" s="6">
        <v>700000</v>
      </c>
      <c r="C401" s="7" t="s">
        <v>1460</v>
      </c>
      <c r="D401" s="8">
        <v>2001</v>
      </c>
      <c r="E401" s="16" t="s">
        <v>62</v>
      </c>
      <c r="F401" s="15" t="s">
        <v>1516</v>
      </c>
      <c r="G401" s="10" t="s">
        <v>3778</v>
      </c>
      <c r="H401" s="3" t="s">
        <v>3783</v>
      </c>
    </row>
    <row r="402" spans="1:8" ht="84">
      <c r="A402" s="5" t="s">
        <v>1290</v>
      </c>
      <c r="B402" s="6">
        <v>1000</v>
      </c>
      <c r="C402" s="7" t="s">
        <v>1291</v>
      </c>
      <c r="D402" s="8">
        <v>2002</v>
      </c>
      <c r="E402" s="16" t="s">
        <v>2991</v>
      </c>
      <c r="F402" s="15" t="s">
        <v>1516</v>
      </c>
      <c r="G402" s="10" t="s">
        <v>3778</v>
      </c>
      <c r="H402" s="3" t="s">
        <v>3783</v>
      </c>
    </row>
    <row r="403" spans="1:8" ht="204">
      <c r="A403" s="5" t="s">
        <v>85</v>
      </c>
      <c r="B403" s="6">
        <v>250000</v>
      </c>
      <c r="C403" s="7" t="s">
        <v>4142</v>
      </c>
      <c r="D403" s="8">
        <v>2002</v>
      </c>
      <c r="E403" s="16" t="s">
        <v>62</v>
      </c>
      <c r="F403" s="15" t="s">
        <v>1516</v>
      </c>
      <c r="G403" s="10" t="s">
        <v>3778</v>
      </c>
      <c r="H403" s="3" t="s">
        <v>3783</v>
      </c>
    </row>
    <row r="404" spans="1:8" ht="60">
      <c r="A404" s="5" t="s">
        <v>1294</v>
      </c>
      <c r="B404" s="6">
        <v>20000</v>
      </c>
      <c r="C404" s="7" t="s">
        <v>1295</v>
      </c>
      <c r="D404" s="8">
        <v>2002</v>
      </c>
      <c r="E404" s="16" t="s">
        <v>2988</v>
      </c>
      <c r="F404" s="15" t="s">
        <v>1516</v>
      </c>
      <c r="G404" s="10" t="s">
        <v>3778</v>
      </c>
      <c r="H404" s="3" t="s">
        <v>3783</v>
      </c>
    </row>
    <row r="405" spans="1:8" ht="84">
      <c r="A405" s="5" t="s">
        <v>1302</v>
      </c>
      <c r="B405" s="6">
        <v>48000</v>
      </c>
      <c r="C405" s="7" t="s">
        <v>4143</v>
      </c>
      <c r="D405" s="8">
        <v>2002</v>
      </c>
      <c r="E405" s="16" t="s">
        <v>3497</v>
      </c>
      <c r="F405" s="15" t="s">
        <v>1516</v>
      </c>
      <c r="G405" s="10" t="s">
        <v>3778</v>
      </c>
      <c r="H405" s="3" t="s">
        <v>3783</v>
      </c>
    </row>
    <row r="406" spans="1:8" ht="48">
      <c r="A406" s="5" t="s">
        <v>1303</v>
      </c>
      <c r="B406" s="6">
        <v>50000</v>
      </c>
      <c r="C406" s="7" t="s">
        <v>1304</v>
      </c>
      <c r="D406" s="8">
        <v>2002</v>
      </c>
      <c r="E406" s="16" t="s">
        <v>66</v>
      </c>
      <c r="F406" s="15" t="s">
        <v>1516</v>
      </c>
      <c r="G406" s="10" t="s">
        <v>3778</v>
      </c>
      <c r="H406" s="3" t="s">
        <v>3783</v>
      </c>
    </row>
    <row r="407" spans="1:8" ht="45">
      <c r="A407" s="5" t="s">
        <v>1203</v>
      </c>
      <c r="B407" s="6">
        <v>50000</v>
      </c>
      <c r="C407" s="7" t="s">
        <v>1305</v>
      </c>
      <c r="D407" s="8">
        <v>2002</v>
      </c>
      <c r="E407" s="16" t="s">
        <v>3492</v>
      </c>
      <c r="F407" s="15" t="s">
        <v>1516</v>
      </c>
      <c r="G407" s="10" t="s">
        <v>3778</v>
      </c>
      <c r="H407" s="3" t="s">
        <v>3783</v>
      </c>
    </row>
    <row r="408" spans="1:8" ht="48">
      <c r="A408" s="5" t="s">
        <v>40</v>
      </c>
      <c r="B408" s="6">
        <v>87500</v>
      </c>
      <c r="C408" s="7" t="s">
        <v>1320</v>
      </c>
      <c r="D408" s="8">
        <v>2002</v>
      </c>
      <c r="E408" s="16" t="s">
        <v>2955</v>
      </c>
      <c r="F408" s="15" t="s">
        <v>1516</v>
      </c>
      <c r="G408" s="10" t="s">
        <v>3778</v>
      </c>
      <c r="H408" s="3" t="s">
        <v>3783</v>
      </c>
    </row>
    <row r="409" spans="1:8" ht="60">
      <c r="A409" s="5" t="s">
        <v>1321</v>
      </c>
      <c r="B409" s="6">
        <v>89000</v>
      </c>
      <c r="C409" s="7" t="s">
        <v>1322</v>
      </c>
      <c r="D409" s="8">
        <v>2002</v>
      </c>
      <c r="E409" s="16" t="s">
        <v>2960</v>
      </c>
      <c r="F409" s="15" t="s">
        <v>1516</v>
      </c>
      <c r="G409" s="10" t="s">
        <v>3778</v>
      </c>
      <c r="H409" s="3" t="s">
        <v>3783</v>
      </c>
    </row>
    <row r="410" spans="1:8" ht="60">
      <c r="A410" s="5" t="s">
        <v>1126</v>
      </c>
      <c r="B410" s="6">
        <v>100000</v>
      </c>
      <c r="C410" s="7" t="s">
        <v>1327</v>
      </c>
      <c r="D410" s="8">
        <v>2002</v>
      </c>
      <c r="E410" s="16" t="s">
        <v>62</v>
      </c>
      <c r="F410" s="15" t="s">
        <v>1516</v>
      </c>
      <c r="G410" s="10" t="s">
        <v>3778</v>
      </c>
      <c r="H410" s="3" t="s">
        <v>3783</v>
      </c>
    </row>
    <row r="411" spans="1:8" ht="60">
      <c r="A411" s="5" t="s">
        <v>9</v>
      </c>
      <c r="B411" s="6">
        <v>125000</v>
      </c>
      <c r="C411" s="7" t="s">
        <v>1331</v>
      </c>
      <c r="D411" s="8">
        <v>2002</v>
      </c>
      <c r="E411" s="16" t="s">
        <v>62</v>
      </c>
      <c r="F411" s="15" t="s">
        <v>1516</v>
      </c>
      <c r="G411" s="10" t="s">
        <v>3778</v>
      </c>
      <c r="H411" s="3" t="s">
        <v>3783</v>
      </c>
    </row>
    <row r="412" spans="1:8" ht="48">
      <c r="A412" s="5" t="s">
        <v>14</v>
      </c>
      <c r="B412" s="6">
        <v>150000</v>
      </c>
      <c r="C412" s="7" t="s">
        <v>1337</v>
      </c>
      <c r="D412" s="8">
        <v>2002</v>
      </c>
      <c r="E412" s="16" t="s">
        <v>62</v>
      </c>
      <c r="F412" s="15" t="s">
        <v>1516</v>
      </c>
      <c r="G412" s="10" t="s">
        <v>3778</v>
      </c>
      <c r="H412" s="3" t="s">
        <v>3783</v>
      </c>
    </row>
    <row r="413" spans="1:8" ht="60">
      <c r="A413" s="5" t="s">
        <v>1338</v>
      </c>
      <c r="B413" s="6">
        <v>150000</v>
      </c>
      <c r="C413" s="7" t="s">
        <v>1339</v>
      </c>
      <c r="D413" s="8">
        <v>2002</v>
      </c>
      <c r="E413" s="9" t="s">
        <v>2970</v>
      </c>
      <c r="F413" s="15" t="s">
        <v>1516</v>
      </c>
      <c r="G413" s="10" t="s">
        <v>3778</v>
      </c>
      <c r="H413" s="3" t="s">
        <v>3783</v>
      </c>
    </row>
    <row r="414" spans="1:8" ht="72">
      <c r="A414" s="5" t="s">
        <v>501</v>
      </c>
      <c r="B414" s="6">
        <v>150000</v>
      </c>
      <c r="C414" s="7" t="s">
        <v>1342</v>
      </c>
      <c r="D414" s="8">
        <v>2002</v>
      </c>
      <c r="E414" s="9" t="s">
        <v>2957</v>
      </c>
      <c r="F414" s="15" t="s">
        <v>1516</v>
      </c>
      <c r="G414" s="10" t="s">
        <v>3778</v>
      </c>
      <c r="H414" s="3" t="s">
        <v>3783</v>
      </c>
    </row>
    <row r="415" spans="1:8" ht="72">
      <c r="A415" s="5" t="s">
        <v>1147</v>
      </c>
      <c r="B415" s="6">
        <v>155000</v>
      </c>
      <c r="C415" s="7" t="s">
        <v>1343</v>
      </c>
      <c r="D415" s="8">
        <v>2002</v>
      </c>
      <c r="E415" s="16" t="s">
        <v>2971</v>
      </c>
      <c r="F415" s="15" t="s">
        <v>1516</v>
      </c>
      <c r="G415" s="10" t="s">
        <v>3778</v>
      </c>
      <c r="H415" s="3" t="s">
        <v>3783</v>
      </c>
    </row>
    <row r="416" spans="1:8" ht="72">
      <c r="A416" s="5" t="s">
        <v>719</v>
      </c>
      <c r="B416" s="6">
        <v>175000</v>
      </c>
      <c r="C416" s="7" t="s">
        <v>1345</v>
      </c>
      <c r="D416" s="8">
        <v>2002</v>
      </c>
      <c r="E416" s="9" t="s">
        <v>2980</v>
      </c>
      <c r="F416" s="15" t="s">
        <v>1516</v>
      </c>
      <c r="G416" s="10" t="s">
        <v>3778</v>
      </c>
      <c r="H416" s="3" t="s">
        <v>3783</v>
      </c>
    </row>
    <row r="417" spans="1:8" ht="48">
      <c r="A417" s="5" t="s">
        <v>40</v>
      </c>
      <c r="B417" s="6">
        <v>200000</v>
      </c>
      <c r="C417" s="7" t="s">
        <v>1350</v>
      </c>
      <c r="D417" s="8">
        <v>2002</v>
      </c>
      <c r="E417" s="16" t="s">
        <v>3470</v>
      </c>
      <c r="F417" s="15" t="s">
        <v>1516</v>
      </c>
      <c r="G417" s="10" t="s">
        <v>3778</v>
      </c>
      <c r="H417" s="3" t="s">
        <v>3783</v>
      </c>
    </row>
    <row r="418" spans="1:8" ht="48">
      <c r="A418" s="5" t="s">
        <v>104</v>
      </c>
      <c r="B418" s="6">
        <v>200000</v>
      </c>
      <c r="C418" s="7" t="s">
        <v>1357</v>
      </c>
      <c r="D418" s="8">
        <v>2002</v>
      </c>
      <c r="E418" s="9" t="s">
        <v>62</v>
      </c>
      <c r="F418" s="15" t="s">
        <v>1516</v>
      </c>
      <c r="G418" s="10" t="s">
        <v>3778</v>
      </c>
      <c r="H418" s="3" t="s">
        <v>3783</v>
      </c>
    </row>
    <row r="419" spans="1:8" ht="84">
      <c r="A419" s="5" t="s">
        <v>165</v>
      </c>
      <c r="B419" s="6">
        <v>325000</v>
      </c>
      <c r="C419" s="7" t="s">
        <v>1371</v>
      </c>
      <c r="D419" s="8">
        <v>2002</v>
      </c>
      <c r="E419" s="16" t="s">
        <v>3480</v>
      </c>
      <c r="F419" s="15" t="s">
        <v>1516</v>
      </c>
      <c r="G419" s="10" t="s">
        <v>3778</v>
      </c>
      <c r="H419" s="3" t="s">
        <v>3783</v>
      </c>
    </row>
    <row r="420" spans="1:8" ht="84">
      <c r="A420" s="5" t="s">
        <v>1376</v>
      </c>
      <c r="B420" s="6">
        <v>360000</v>
      </c>
      <c r="C420" s="7" t="s">
        <v>1377</v>
      </c>
      <c r="D420" s="8">
        <v>2002</v>
      </c>
      <c r="E420" s="16" t="s">
        <v>71</v>
      </c>
      <c r="F420" s="15" t="s">
        <v>1516</v>
      </c>
      <c r="G420" s="10" t="s">
        <v>3778</v>
      </c>
      <c r="H420" s="3" t="s">
        <v>3783</v>
      </c>
    </row>
    <row r="421" spans="1:8" ht="48">
      <c r="A421" s="5" t="s">
        <v>1378</v>
      </c>
      <c r="B421" s="6">
        <v>500000</v>
      </c>
      <c r="C421" s="7" t="s">
        <v>1379</v>
      </c>
      <c r="D421" s="8">
        <v>2002</v>
      </c>
      <c r="E421" s="16" t="s">
        <v>3490</v>
      </c>
      <c r="F421" s="15" t="s">
        <v>1516</v>
      </c>
      <c r="G421" s="10" t="s">
        <v>3778</v>
      </c>
      <c r="H421" s="3" t="s">
        <v>3783</v>
      </c>
    </row>
    <row r="422" spans="1:8" ht="72">
      <c r="A422" s="5" t="s">
        <v>7</v>
      </c>
      <c r="B422" s="6">
        <v>200000</v>
      </c>
      <c r="C422" s="7" t="s">
        <v>1381</v>
      </c>
      <c r="D422" s="8">
        <v>2002</v>
      </c>
      <c r="E422" s="16" t="s">
        <v>70</v>
      </c>
      <c r="F422" s="15" t="s">
        <v>1516</v>
      </c>
      <c r="G422" s="10" t="s">
        <v>3778</v>
      </c>
      <c r="H422" s="3" t="s">
        <v>3783</v>
      </c>
    </row>
    <row r="423" spans="1:8" ht="132">
      <c r="A423" s="5" t="s">
        <v>9</v>
      </c>
      <c r="B423" s="6">
        <v>3400000</v>
      </c>
      <c r="C423" s="7" t="s">
        <v>1382</v>
      </c>
      <c r="D423" s="8">
        <v>2002</v>
      </c>
      <c r="E423" s="16" t="s">
        <v>62</v>
      </c>
      <c r="F423" s="15" t="s">
        <v>1516</v>
      </c>
      <c r="G423" s="10" t="s">
        <v>3778</v>
      </c>
      <c r="H423" s="3" t="s">
        <v>3783</v>
      </c>
    </row>
    <row r="424" spans="1:8" ht="72">
      <c r="A424" s="5" t="s">
        <v>1191</v>
      </c>
      <c r="B424" s="6">
        <v>100000</v>
      </c>
      <c r="C424" s="7" t="s">
        <v>1192</v>
      </c>
      <c r="D424" s="8">
        <v>2003</v>
      </c>
      <c r="E424" s="16" t="s">
        <v>62</v>
      </c>
      <c r="F424" s="15" t="s">
        <v>1516</v>
      </c>
      <c r="G424" s="10" t="s">
        <v>3778</v>
      </c>
      <c r="H424" s="3" t="s">
        <v>3783</v>
      </c>
    </row>
    <row r="425" spans="1:8" ht="48">
      <c r="A425" s="5" t="s">
        <v>32</v>
      </c>
      <c r="B425" s="6">
        <v>5000</v>
      </c>
      <c r="C425" s="7" t="s">
        <v>1195</v>
      </c>
      <c r="D425" s="8">
        <v>2003</v>
      </c>
      <c r="E425" s="16" t="s">
        <v>75</v>
      </c>
      <c r="F425" s="15" t="s">
        <v>1516</v>
      </c>
      <c r="G425" s="10" t="s">
        <v>3778</v>
      </c>
      <c r="H425" s="3" t="s">
        <v>3783</v>
      </c>
    </row>
    <row r="426" spans="1:8" ht="48">
      <c r="A426" s="5" t="s">
        <v>917</v>
      </c>
      <c r="B426" s="6">
        <v>5000</v>
      </c>
      <c r="C426" s="7" t="s">
        <v>1196</v>
      </c>
      <c r="D426" s="8">
        <v>2003</v>
      </c>
      <c r="E426" s="16" t="s">
        <v>2965</v>
      </c>
      <c r="F426" s="15" t="s">
        <v>1516</v>
      </c>
      <c r="G426" s="10" t="s">
        <v>3778</v>
      </c>
      <c r="H426" s="3" t="s">
        <v>3783</v>
      </c>
    </row>
    <row r="427" spans="1:8" ht="48">
      <c r="A427" s="5" t="s">
        <v>917</v>
      </c>
      <c r="B427" s="6">
        <v>5300</v>
      </c>
      <c r="C427" s="7" t="s">
        <v>1197</v>
      </c>
      <c r="D427" s="8">
        <v>2003</v>
      </c>
      <c r="E427" s="16" t="s">
        <v>2965</v>
      </c>
      <c r="F427" s="15" t="s">
        <v>1516</v>
      </c>
      <c r="G427" s="10" t="s">
        <v>3778</v>
      </c>
      <c r="H427" s="3" t="s">
        <v>3783</v>
      </c>
    </row>
    <row r="428" spans="1:8" ht="48">
      <c r="A428" s="5" t="s">
        <v>917</v>
      </c>
      <c r="B428" s="6">
        <v>6000</v>
      </c>
      <c r="C428" s="7" t="s">
        <v>1198</v>
      </c>
      <c r="D428" s="8">
        <v>2003</v>
      </c>
      <c r="E428" s="16" t="s">
        <v>2965</v>
      </c>
      <c r="F428" s="15" t="s">
        <v>1516</v>
      </c>
      <c r="G428" s="10" t="s">
        <v>3778</v>
      </c>
      <c r="H428" s="3" t="s">
        <v>3783</v>
      </c>
    </row>
    <row r="429" spans="1:8" ht="84">
      <c r="A429" s="5" t="s">
        <v>938</v>
      </c>
      <c r="B429" s="6">
        <v>35000</v>
      </c>
      <c r="C429" s="7" t="s">
        <v>1199</v>
      </c>
      <c r="D429" s="8">
        <v>2003</v>
      </c>
      <c r="E429" s="16" t="s">
        <v>2993</v>
      </c>
      <c r="F429" s="15" t="s">
        <v>1516</v>
      </c>
      <c r="G429" s="10" t="s">
        <v>3778</v>
      </c>
      <c r="H429" s="3" t="s">
        <v>3783</v>
      </c>
    </row>
    <row r="430" spans="1:8" ht="96">
      <c r="A430" s="5" t="s">
        <v>945</v>
      </c>
      <c r="B430" s="6">
        <v>36700</v>
      </c>
      <c r="C430" s="7" t="s">
        <v>1200</v>
      </c>
      <c r="D430" s="8">
        <v>2003</v>
      </c>
      <c r="E430" s="16" t="s">
        <v>2989</v>
      </c>
      <c r="F430" s="15" t="s">
        <v>1516</v>
      </c>
      <c r="G430" s="10" t="s">
        <v>3778</v>
      </c>
      <c r="H430" s="3" t="s">
        <v>3783</v>
      </c>
    </row>
    <row r="431" spans="1:8" ht="120">
      <c r="A431" s="5" t="s">
        <v>1201</v>
      </c>
      <c r="B431" s="6">
        <v>50000</v>
      </c>
      <c r="C431" s="7" t="s">
        <v>1202</v>
      </c>
      <c r="D431" s="8">
        <v>2003</v>
      </c>
      <c r="E431" s="16" t="s">
        <v>2971</v>
      </c>
      <c r="F431" s="15" t="s">
        <v>1516</v>
      </c>
      <c r="G431" s="10" t="s">
        <v>3778</v>
      </c>
      <c r="H431" s="3" t="s">
        <v>3783</v>
      </c>
    </row>
    <row r="432" spans="1:8" ht="108">
      <c r="A432" s="5" t="s">
        <v>1203</v>
      </c>
      <c r="B432" s="6">
        <v>50000</v>
      </c>
      <c r="C432" s="7" t="s">
        <v>1204</v>
      </c>
      <c r="D432" s="8">
        <v>2003</v>
      </c>
      <c r="E432" s="16" t="s">
        <v>3492</v>
      </c>
      <c r="F432" s="15" t="s">
        <v>1516</v>
      </c>
      <c r="G432" s="10" t="s">
        <v>3778</v>
      </c>
      <c r="H432" s="3" t="s">
        <v>3783</v>
      </c>
    </row>
    <row r="433" spans="1:8" ht="108">
      <c r="A433" s="5" t="s">
        <v>765</v>
      </c>
      <c r="B433" s="6">
        <v>50000</v>
      </c>
      <c r="C433" s="7" t="s">
        <v>1205</v>
      </c>
      <c r="D433" s="8">
        <v>2003</v>
      </c>
      <c r="E433" s="16" t="s">
        <v>72</v>
      </c>
      <c r="F433" s="15" t="s">
        <v>1516</v>
      </c>
      <c r="G433" s="10" t="s">
        <v>3778</v>
      </c>
      <c r="H433" s="3" t="s">
        <v>3783</v>
      </c>
    </row>
    <row r="434" spans="1:8" ht="96">
      <c r="A434" s="5" t="s">
        <v>1208</v>
      </c>
      <c r="B434" s="6">
        <v>50000</v>
      </c>
      <c r="C434" s="7" t="s">
        <v>1209</v>
      </c>
      <c r="D434" s="8">
        <v>2003</v>
      </c>
      <c r="E434" s="16" t="s">
        <v>66</v>
      </c>
      <c r="F434" s="15" t="s">
        <v>1516</v>
      </c>
      <c r="G434" s="10" t="s">
        <v>3778</v>
      </c>
      <c r="H434" s="3" t="s">
        <v>3783</v>
      </c>
    </row>
    <row r="435" spans="1:8" ht="108">
      <c r="A435" s="5" t="s">
        <v>1109</v>
      </c>
      <c r="B435" s="6">
        <v>50000</v>
      </c>
      <c r="C435" s="7" t="s">
        <v>1210</v>
      </c>
      <c r="D435" s="8">
        <v>2003</v>
      </c>
      <c r="E435" s="16" t="s">
        <v>3490</v>
      </c>
      <c r="F435" s="15" t="s">
        <v>1516</v>
      </c>
      <c r="G435" s="10" t="s">
        <v>3778</v>
      </c>
      <c r="H435" s="3" t="s">
        <v>3783</v>
      </c>
    </row>
    <row r="436" spans="1:8" ht="108">
      <c r="A436" s="5" t="s">
        <v>1212</v>
      </c>
      <c r="B436" s="6">
        <v>53000</v>
      </c>
      <c r="C436" s="7" t="s">
        <v>1213</v>
      </c>
      <c r="D436" s="8">
        <v>2003</v>
      </c>
      <c r="E436" s="16" t="s">
        <v>3483</v>
      </c>
      <c r="F436" s="15" t="s">
        <v>1516</v>
      </c>
      <c r="G436" s="10" t="s">
        <v>3778</v>
      </c>
      <c r="H436" s="3" t="s">
        <v>3783</v>
      </c>
    </row>
    <row r="437" spans="1:8" ht="84">
      <c r="A437" s="5" t="s">
        <v>1214</v>
      </c>
      <c r="B437" s="6">
        <v>60000</v>
      </c>
      <c r="C437" s="7" t="s">
        <v>1215</v>
      </c>
      <c r="D437" s="8">
        <v>2003</v>
      </c>
      <c r="E437" s="16" t="s">
        <v>62</v>
      </c>
      <c r="F437" s="15" t="s">
        <v>1516</v>
      </c>
      <c r="G437" s="10" t="s">
        <v>3778</v>
      </c>
      <c r="H437" s="3" t="s">
        <v>3783</v>
      </c>
    </row>
    <row r="438" spans="1:8" ht="96">
      <c r="A438" s="5" t="s">
        <v>1228</v>
      </c>
      <c r="B438" s="6">
        <v>100000</v>
      </c>
      <c r="C438" s="7" t="s">
        <v>1229</v>
      </c>
      <c r="D438" s="8">
        <v>2003</v>
      </c>
      <c r="E438" s="16" t="s">
        <v>2964</v>
      </c>
      <c r="F438" s="15" t="s">
        <v>1516</v>
      </c>
      <c r="G438" s="10" t="s">
        <v>3778</v>
      </c>
      <c r="H438" s="3" t="s">
        <v>3783</v>
      </c>
    </row>
    <row r="439" spans="1:8" ht="45">
      <c r="A439" s="5" t="s">
        <v>945</v>
      </c>
      <c r="B439" s="6">
        <v>150000</v>
      </c>
      <c r="C439" s="7" t="s">
        <v>1243</v>
      </c>
      <c r="D439" s="8">
        <v>2003</v>
      </c>
      <c r="E439" s="16" t="s">
        <v>61</v>
      </c>
      <c r="F439" s="15" t="s">
        <v>1516</v>
      </c>
      <c r="G439" s="10" t="s">
        <v>3778</v>
      </c>
      <c r="H439" s="3" t="s">
        <v>3783</v>
      </c>
    </row>
    <row r="440" spans="1:8" ht="60">
      <c r="A440" s="5" t="s">
        <v>14</v>
      </c>
      <c r="B440" s="6">
        <v>200000</v>
      </c>
      <c r="C440" s="7" t="s">
        <v>1247</v>
      </c>
      <c r="D440" s="8">
        <v>2003</v>
      </c>
      <c r="E440" s="16" t="s">
        <v>62</v>
      </c>
      <c r="F440" s="15" t="s">
        <v>1516</v>
      </c>
      <c r="G440" s="10" t="s">
        <v>3778</v>
      </c>
      <c r="H440" s="3" t="s">
        <v>3783</v>
      </c>
    </row>
    <row r="441" spans="1:8" ht="120">
      <c r="A441" s="5" t="s">
        <v>923</v>
      </c>
      <c r="B441" s="6">
        <v>200000</v>
      </c>
      <c r="C441" s="7" t="s">
        <v>1250</v>
      </c>
      <c r="D441" s="8">
        <v>2003</v>
      </c>
      <c r="E441" s="16" t="s">
        <v>2964</v>
      </c>
      <c r="F441" s="15" t="s">
        <v>1516</v>
      </c>
      <c r="G441" s="10" t="s">
        <v>3778</v>
      </c>
      <c r="H441" s="3" t="s">
        <v>3783</v>
      </c>
    </row>
    <row r="442" spans="1:8" ht="108">
      <c r="A442" s="5" t="s">
        <v>26</v>
      </c>
      <c r="B442" s="6">
        <v>250000</v>
      </c>
      <c r="C442" s="7" t="s">
        <v>1254</v>
      </c>
      <c r="D442" s="8">
        <v>2003</v>
      </c>
      <c r="E442" s="16" t="s">
        <v>68</v>
      </c>
      <c r="F442" s="15" t="s">
        <v>1516</v>
      </c>
      <c r="G442" s="10" t="s">
        <v>3778</v>
      </c>
      <c r="H442" s="3" t="s">
        <v>3783</v>
      </c>
    </row>
    <row r="443" spans="1:8" ht="120">
      <c r="A443" s="5" t="s">
        <v>165</v>
      </c>
      <c r="B443" s="6">
        <v>250000</v>
      </c>
      <c r="C443" s="7" t="s">
        <v>1255</v>
      </c>
      <c r="D443" s="8">
        <v>2003</v>
      </c>
      <c r="E443" s="16" t="s">
        <v>3480</v>
      </c>
      <c r="F443" s="15" t="s">
        <v>1516</v>
      </c>
      <c r="G443" s="10" t="s">
        <v>3778</v>
      </c>
      <c r="H443" s="3" t="s">
        <v>3783</v>
      </c>
    </row>
    <row r="444" spans="1:8" ht="144">
      <c r="A444" s="5" t="s">
        <v>1130</v>
      </c>
      <c r="B444" s="6">
        <v>250000</v>
      </c>
      <c r="C444" s="7" t="s">
        <v>1257</v>
      </c>
      <c r="D444" s="8">
        <v>2003</v>
      </c>
      <c r="E444" s="16" t="s">
        <v>66</v>
      </c>
      <c r="F444" s="15" t="s">
        <v>1516</v>
      </c>
      <c r="G444" s="10" t="s">
        <v>3778</v>
      </c>
      <c r="H444" s="3" t="s">
        <v>3783</v>
      </c>
    </row>
    <row r="445" spans="1:8" ht="108">
      <c r="A445" s="5" t="s">
        <v>1264</v>
      </c>
      <c r="B445" s="6">
        <v>311000</v>
      </c>
      <c r="C445" s="7" t="s">
        <v>1265</v>
      </c>
      <c r="D445" s="8">
        <v>2003</v>
      </c>
      <c r="E445" s="16" t="s">
        <v>2988</v>
      </c>
      <c r="F445" s="15" t="s">
        <v>1516</v>
      </c>
      <c r="G445" s="10" t="s">
        <v>3778</v>
      </c>
      <c r="H445" s="3" t="s">
        <v>3783</v>
      </c>
    </row>
    <row r="446" spans="1:8" ht="84">
      <c r="A446" s="5" t="s">
        <v>945</v>
      </c>
      <c r="B446" s="6">
        <v>200000</v>
      </c>
      <c r="C446" s="7" t="s">
        <v>4138</v>
      </c>
      <c r="D446" s="8">
        <v>2003</v>
      </c>
      <c r="E446" s="16" t="s">
        <v>76</v>
      </c>
      <c r="F446" s="15" t="s">
        <v>1516</v>
      </c>
      <c r="G446" s="10" t="s">
        <v>3778</v>
      </c>
      <c r="H446" s="3" t="s">
        <v>3783</v>
      </c>
    </row>
    <row r="447" spans="1:8" ht="48">
      <c r="A447" s="5" t="s">
        <v>1266</v>
      </c>
      <c r="B447" s="6">
        <v>40980</v>
      </c>
      <c r="C447" s="7" t="s">
        <v>1267</v>
      </c>
      <c r="D447" s="8">
        <v>2003</v>
      </c>
      <c r="E447" s="16" t="s">
        <v>82</v>
      </c>
      <c r="F447" s="15" t="s">
        <v>1516</v>
      </c>
      <c r="G447" s="10" t="s">
        <v>3778</v>
      </c>
      <c r="H447" s="3" t="s">
        <v>3783</v>
      </c>
    </row>
    <row r="448" spans="1:8" ht="108">
      <c r="A448" s="5" t="s">
        <v>923</v>
      </c>
      <c r="B448" s="6">
        <v>120000</v>
      </c>
      <c r="C448" s="7" t="s">
        <v>1268</v>
      </c>
      <c r="D448" s="8">
        <v>2003</v>
      </c>
      <c r="E448" s="16" t="s">
        <v>66</v>
      </c>
      <c r="F448" s="15" t="s">
        <v>1516</v>
      </c>
      <c r="G448" s="10" t="s">
        <v>3778</v>
      </c>
      <c r="H448" s="3" t="s">
        <v>3783</v>
      </c>
    </row>
    <row r="449" spans="1:8" ht="108">
      <c r="A449" s="5" t="s">
        <v>85</v>
      </c>
      <c r="B449" s="6">
        <v>200000</v>
      </c>
      <c r="C449" s="7" t="s">
        <v>1269</v>
      </c>
      <c r="D449" s="8">
        <v>2003</v>
      </c>
      <c r="E449" s="16" t="s">
        <v>62</v>
      </c>
      <c r="F449" s="15" t="s">
        <v>1516</v>
      </c>
      <c r="G449" s="10" t="s">
        <v>3778</v>
      </c>
      <c r="H449" s="3" t="s">
        <v>3783</v>
      </c>
    </row>
    <row r="450" spans="1:8" ht="84">
      <c r="A450" s="5" t="s">
        <v>1174</v>
      </c>
      <c r="B450" s="6">
        <v>12000</v>
      </c>
      <c r="C450" s="7" t="s">
        <v>1273</v>
      </c>
      <c r="D450" s="8">
        <v>2003</v>
      </c>
      <c r="E450" s="16" t="s">
        <v>2968</v>
      </c>
      <c r="F450" s="15" t="s">
        <v>1516</v>
      </c>
      <c r="G450" s="10" t="s">
        <v>3778</v>
      </c>
      <c r="H450" s="3" t="s">
        <v>3783</v>
      </c>
    </row>
    <row r="451" spans="1:8" ht="72">
      <c r="A451" s="5" t="s">
        <v>55</v>
      </c>
      <c r="B451" s="6">
        <v>75000</v>
      </c>
      <c r="C451" s="7" t="s">
        <v>1275</v>
      </c>
      <c r="D451" s="8">
        <v>2003</v>
      </c>
      <c r="E451" s="16" t="s">
        <v>62</v>
      </c>
      <c r="F451" s="15" t="s">
        <v>1516</v>
      </c>
      <c r="G451" s="10" t="s">
        <v>3778</v>
      </c>
      <c r="H451" s="3" t="s">
        <v>3783</v>
      </c>
    </row>
    <row r="452" spans="1:8" ht="168">
      <c r="A452" s="5" t="s">
        <v>160</v>
      </c>
      <c r="B452" s="6">
        <v>150000</v>
      </c>
      <c r="C452" s="7" t="s">
        <v>4139</v>
      </c>
      <c r="D452" s="8">
        <v>2003</v>
      </c>
      <c r="E452" s="16" t="s">
        <v>2963</v>
      </c>
      <c r="F452" s="15" t="s">
        <v>1516</v>
      </c>
      <c r="G452" s="10" t="s">
        <v>3778</v>
      </c>
      <c r="H452" s="3" t="s">
        <v>3783</v>
      </c>
    </row>
    <row r="453" spans="1:8" ht="72">
      <c r="A453" s="5" t="s">
        <v>923</v>
      </c>
      <c r="B453" s="6">
        <v>25000</v>
      </c>
      <c r="C453" s="7" t="s">
        <v>1278</v>
      </c>
      <c r="D453" s="8">
        <v>2003</v>
      </c>
      <c r="E453" s="16" t="s">
        <v>66</v>
      </c>
      <c r="F453" s="15" t="s">
        <v>1516</v>
      </c>
      <c r="G453" s="10" t="s">
        <v>3778</v>
      </c>
      <c r="H453" s="3" t="s">
        <v>3783</v>
      </c>
    </row>
    <row r="454" spans="1:8" ht="168">
      <c r="A454" s="5" t="s">
        <v>1279</v>
      </c>
      <c r="B454" s="6">
        <v>57600</v>
      </c>
      <c r="C454" s="7" t="s">
        <v>4140</v>
      </c>
      <c r="D454" s="8">
        <v>2003</v>
      </c>
      <c r="E454" s="16" t="s">
        <v>62</v>
      </c>
      <c r="F454" s="15" t="s">
        <v>1516</v>
      </c>
      <c r="G454" s="10" t="s">
        <v>3778</v>
      </c>
      <c r="H454" s="3" t="s">
        <v>3783</v>
      </c>
    </row>
    <row r="455" spans="1:8" ht="60">
      <c r="A455" s="5" t="s">
        <v>88</v>
      </c>
      <c r="B455" s="6">
        <v>60000</v>
      </c>
      <c r="C455" s="7" t="s">
        <v>1280</v>
      </c>
      <c r="D455" s="8">
        <v>2003</v>
      </c>
      <c r="E455" s="16" t="s">
        <v>2981</v>
      </c>
      <c r="F455" s="15" t="s">
        <v>1516</v>
      </c>
      <c r="G455" s="10" t="s">
        <v>3778</v>
      </c>
      <c r="H455" s="3" t="s">
        <v>3783</v>
      </c>
    </row>
    <row r="456" spans="1:8" ht="108">
      <c r="A456" s="5" t="s">
        <v>44</v>
      </c>
      <c r="B456" s="6">
        <v>410000</v>
      </c>
      <c r="C456" s="7" t="s">
        <v>1281</v>
      </c>
      <c r="D456" s="8">
        <v>2003</v>
      </c>
      <c r="E456" s="16" t="s">
        <v>79</v>
      </c>
      <c r="F456" s="15" t="s">
        <v>1516</v>
      </c>
      <c r="G456" s="10" t="s">
        <v>3778</v>
      </c>
      <c r="H456" s="3" t="s">
        <v>3783</v>
      </c>
    </row>
    <row r="457" spans="1:8" ht="84">
      <c r="A457" s="5" t="s">
        <v>1189</v>
      </c>
      <c r="B457" s="6">
        <v>300000</v>
      </c>
      <c r="C457" s="7" t="s">
        <v>1282</v>
      </c>
      <c r="D457" s="8">
        <v>2003</v>
      </c>
      <c r="E457" s="16" t="s">
        <v>1517</v>
      </c>
      <c r="F457" s="15" t="s">
        <v>1516</v>
      </c>
      <c r="G457" s="10" t="s">
        <v>3778</v>
      </c>
      <c r="H457" s="3" t="s">
        <v>3783</v>
      </c>
    </row>
    <row r="458" spans="1:8" ht="48">
      <c r="A458" s="5" t="s">
        <v>1283</v>
      </c>
      <c r="B458" s="6">
        <v>46666</v>
      </c>
      <c r="C458" s="7" t="s">
        <v>1284</v>
      </c>
      <c r="D458" s="8">
        <v>2003</v>
      </c>
      <c r="E458" s="16" t="s">
        <v>3474</v>
      </c>
      <c r="F458" s="15" t="s">
        <v>1516</v>
      </c>
      <c r="G458" s="10" t="s">
        <v>3778</v>
      </c>
      <c r="H458" s="3" t="s">
        <v>3783</v>
      </c>
    </row>
    <row r="459" spans="1:8" ht="84">
      <c r="A459" s="5" t="s">
        <v>682</v>
      </c>
      <c r="B459" s="6">
        <v>107100</v>
      </c>
      <c r="C459" s="7" t="s">
        <v>1285</v>
      </c>
      <c r="D459" s="8">
        <v>2003</v>
      </c>
      <c r="E459" s="16" t="s">
        <v>2974</v>
      </c>
      <c r="F459" s="15" t="s">
        <v>1516</v>
      </c>
      <c r="G459" s="10" t="s">
        <v>3778</v>
      </c>
      <c r="H459" s="3" t="s">
        <v>3783</v>
      </c>
    </row>
    <row r="460" spans="1:8" ht="84">
      <c r="A460" s="5" t="s">
        <v>1288</v>
      </c>
      <c r="B460" s="6">
        <v>280000</v>
      </c>
      <c r="C460" s="7" t="s">
        <v>1289</v>
      </c>
      <c r="D460" s="8">
        <v>2003</v>
      </c>
      <c r="E460" s="16" t="s">
        <v>2961</v>
      </c>
      <c r="F460" s="15" t="s">
        <v>1516</v>
      </c>
      <c r="G460" s="10" t="s">
        <v>3778</v>
      </c>
      <c r="H460" s="3" t="s">
        <v>3783</v>
      </c>
    </row>
    <row r="461" spans="1:8" ht="144">
      <c r="A461" s="5" t="s">
        <v>837</v>
      </c>
      <c r="B461" s="6">
        <v>25000</v>
      </c>
      <c r="C461" s="7" t="s">
        <v>1068</v>
      </c>
      <c r="D461" s="8">
        <v>2004</v>
      </c>
      <c r="E461" s="9" t="s">
        <v>2970</v>
      </c>
      <c r="F461" s="15" t="s">
        <v>1516</v>
      </c>
      <c r="G461" s="10" t="s">
        <v>3778</v>
      </c>
      <c r="H461" s="3" t="s">
        <v>3783</v>
      </c>
    </row>
    <row r="462" spans="1:8" ht="45">
      <c r="A462" s="5" t="s">
        <v>1069</v>
      </c>
      <c r="B462" s="6">
        <v>25000</v>
      </c>
      <c r="C462" s="7" t="s">
        <v>1070</v>
      </c>
      <c r="D462" s="8">
        <v>2004</v>
      </c>
      <c r="E462" s="9" t="s">
        <v>2969</v>
      </c>
      <c r="F462" s="15" t="s">
        <v>1516</v>
      </c>
      <c r="G462" s="10" t="s">
        <v>3778</v>
      </c>
      <c r="H462" s="3" t="s">
        <v>3783</v>
      </c>
    </row>
    <row r="463" spans="1:8" ht="84">
      <c r="A463" s="5" t="s">
        <v>1031</v>
      </c>
      <c r="B463" s="6">
        <v>25000</v>
      </c>
      <c r="C463" s="7" t="s">
        <v>1071</v>
      </c>
      <c r="D463" s="8">
        <v>2004</v>
      </c>
      <c r="E463" s="9" t="s">
        <v>66</v>
      </c>
      <c r="F463" s="15" t="s">
        <v>1516</v>
      </c>
      <c r="G463" s="10" t="s">
        <v>3778</v>
      </c>
      <c r="H463" s="3" t="s">
        <v>3783</v>
      </c>
    </row>
    <row r="464" spans="1:8" ht="60">
      <c r="A464" s="5" t="s">
        <v>1072</v>
      </c>
      <c r="B464" s="6">
        <v>25000</v>
      </c>
      <c r="C464" s="7" t="s">
        <v>1073</v>
      </c>
      <c r="D464" s="8">
        <v>2004</v>
      </c>
      <c r="E464" s="9" t="s">
        <v>3486</v>
      </c>
      <c r="F464" s="15" t="s">
        <v>1516</v>
      </c>
      <c r="G464" s="10" t="s">
        <v>3778</v>
      </c>
      <c r="H464" s="3" t="s">
        <v>3783</v>
      </c>
    </row>
    <row r="465" spans="1:8" ht="60">
      <c r="A465" s="5" t="s">
        <v>947</v>
      </c>
      <c r="B465" s="6">
        <v>25000</v>
      </c>
      <c r="C465" s="7" t="s">
        <v>1074</v>
      </c>
      <c r="D465" s="8">
        <v>2004</v>
      </c>
      <c r="E465" s="9" t="s">
        <v>2964</v>
      </c>
      <c r="F465" s="15" t="s">
        <v>1516</v>
      </c>
      <c r="G465" s="10" t="s">
        <v>3778</v>
      </c>
      <c r="H465" s="3" t="s">
        <v>3783</v>
      </c>
    </row>
    <row r="466" spans="1:8" ht="84">
      <c r="A466" s="5" t="s">
        <v>765</v>
      </c>
      <c r="B466" s="6">
        <v>25000</v>
      </c>
      <c r="C466" s="7" t="s">
        <v>1075</v>
      </c>
      <c r="D466" s="8">
        <v>2004</v>
      </c>
      <c r="E466" s="9" t="s">
        <v>72</v>
      </c>
      <c r="F466" s="15" t="s">
        <v>1516</v>
      </c>
      <c r="G466" s="10" t="s">
        <v>3778</v>
      </c>
      <c r="H466" s="3" t="s">
        <v>3783</v>
      </c>
    </row>
    <row r="467" spans="1:8" ht="72">
      <c r="A467" s="5" t="s">
        <v>1076</v>
      </c>
      <c r="B467" s="6">
        <v>25000</v>
      </c>
      <c r="C467" s="7" t="s">
        <v>1077</v>
      </c>
      <c r="D467" s="8">
        <v>2004</v>
      </c>
      <c r="E467" s="9" t="s">
        <v>2964</v>
      </c>
      <c r="F467" s="15" t="s">
        <v>1516</v>
      </c>
      <c r="G467" s="10" t="s">
        <v>3778</v>
      </c>
      <c r="H467" s="3" t="s">
        <v>3783</v>
      </c>
    </row>
    <row r="468" spans="1:8" ht="96">
      <c r="A468" s="5" t="s">
        <v>1078</v>
      </c>
      <c r="B468" s="6">
        <v>26100</v>
      </c>
      <c r="C468" s="7" t="s">
        <v>1079</v>
      </c>
      <c r="D468" s="8">
        <v>2004</v>
      </c>
      <c r="E468" s="9" t="s">
        <v>66</v>
      </c>
      <c r="F468" s="15" t="s">
        <v>1516</v>
      </c>
      <c r="G468" s="10" t="s">
        <v>3778</v>
      </c>
      <c r="H468" s="3" t="s">
        <v>3783</v>
      </c>
    </row>
    <row r="469" spans="1:8" ht="60">
      <c r="A469" s="5" t="s">
        <v>955</v>
      </c>
      <c r="B469" s="6">
        <v>50000</v>
      </c>
      <c r="C469" s="7" t="s">
        <v>1083</v>
      </c>
      <c r="D469" s="8">
        <v>2004</v>
      </c>
      <c r="E469" s="9" t="s">
        <v>72</v>
      </c>
      <c r="F469" s="15" t="s">
        <v>1516</v>
      </c>
      <c r="G469" s="10" t="s">
        <v>3778</v>
      </c>
      <c r="H469" s="3" t="s">
        <v>3783</v>
      </c>
    </row>
    <row r="470" spans="1:8" ht="72">
      <c r="A470" s="5" t="s">
        <v>817</v>
      </c>
      <c r="B470" s="6">
        <v>50000</v>
      </c>
      <c r="C470" s="7" t="s">
        <v>1087</v>
      </c>
      <c r="D470" s="8">
        <v>2004</v>
      </c>
      <c r="E470" s="9" t="s">
        <v>2970</v>
      </c>
      <c r="F470" s="15" t="s">
        <v>1516</v>
      </c>
      <c r="G470" s="10" t="s">
        <v>3778</v>
      </c>
      <c r="H470" s="3" t="s">
        <v>3783</v>
      </c>
    </row>
    <row r="471" spans="1:8" ht="108">
      <c r="A471" s="5" t="s">
        <v>1090</v>
      </c>
      <c r="B471" s="6">
        <v>60000</v>
      </c>
      <c r="C471" s="7" t="s">
        <v>1091</v>
      </c>
      <c r="D471" s="8">
        <v>2004</v>
      </c>
      <c r="E471" s="9" t="s">
        <v>74</v>
      </c>
      <c r="F471" s="15" t="s">
        <v>1516</v>
      </c>
      <c r="G471" s="10" t="s">
        <v>3778</v>
      </c>
      <c r="H471" s="3" t="s">
        <v>3783</v>
      </c>
    </row>
    <row r="472" spans="1:8" ht="72">
      <c r="A472" s="5" t="s">
        <v>1013</v>
      </c>
      <c r="B472" s="6">
        <v>60000</v>
      </c>
      <c r="C472" s="7" t="s">
        <v>1092</v>
      </c>
      <c r="D472" s="8">
        <v>2004</v>
      </c>
      <c r="E472" s="9" t="s">
        <v>2962</v>
      </c>
      <c r="F472" s="15" t="s">
        <v>1516</v>
      </c>
      <c r="G472" s="10" t="s">
        <v>3778</v>
      </c>
      <c r="H472" s="3" t="s">
        <v>3783</v>
      </c>
    </row>
    <row r="473" spans="1:8" ht="72">
      <c r="A473" s="5" t="s">
        <v>1096</v>
      </c>
      <c r="B473" s="6">
        <v>65000</v>
      </c>
      <c r="C473" s="7" t="s">
        <v>1097</v>
      </c>
      <c r="D473" s="8">
        <v>2004</v>
      </c>
      <c r="E473" s="9" t="s">
        <v>2964</v>
      </c>
      <c r="F473" s="15" t="s">
        <v>1516</v>
      </c>
      <c r="G473" s="10" t="s">
        <v>3778</v>
      </c>
      <c r="H473" s="3" t="s">
        <v>3783</v>
      </c>
    </row>
    <row r="474" spans="1:8" ht="72">
      <c r="A474" s="5" t="s">
        <v>1101</v>
      </c>
      <c r="B474" s="6">
        <v>75000</v>
      </c>
      <c r="C474" s="7" t="s">
        <v>1102</v>
      </c>
      <c r="D474" s="8">
        <v>2004</v>
      </c>
      <c r="E474" s="9" t="s">
        <v>77</v>
      </c>
      <c r="F474" s="15" t="s">
        <v>1516</v>
      </c>
      <c r="G474" s="10" t="s">
        <v>3778</v>
      </c>
      <c r="H474" s="3" t="s">
        <v>3783</v>
      </c>
    </row>
    <row r="475" spans="1:8" ht="108">
      <c r="A475" s="5" t="s">
        <v>128</v>
      </c>
      <c r="B475" s="6">
        <v>100000</v>
      </c>
      <c r="C475" s="7" t="s">
        <v>1108</v>
      </c>
      <c r="D475" s="8">
        <v>2004</v>
      </c>
      <c r="E475" s="16" t="s">
        <v>72</v>
      </c>
      <c r="F475" s="15" t="s">
        <v>1516</v>
      </c>
      <c r="G475" s="10" t="s">
        <v>3778</v>
      </c>
      <c r="H475" s="3" t="s">
        <v>3783</v>
      </c>
    </row>
    <row r="476" spans="1:8" ht="84">
      <c r="A476" s="5" t="s">
        <v>1109</v>
      </c>
      <c r="B476" s="6">
        <v>100000</v>
      </c>
      <c r="C476" s="7" t="s">
        <v>1110</v>
      </c>
      <c r="D476" s="8">
        <v>2004</v>
      </c>
      <c r="E476" s="16" t="s">
        <v>3490</v>
      </c>
      <c r="F476" s="15" t="s">
        <v>1516</v>
      </c>
      <c r="G476" s="10" t="s">
        <v>3778</v>
      </c>
      <c r="H476" s="3" t="s">
        <v>3783</v>
      </c>
    </row>
    <row r="477" spans="1:8" ht="132">
      <c r="A477" s="5" t="s">
        <v>923</v>
      </c>
      <c r="B477" s="6">
        <v>100000</v>
      </c>
      <c r="C477" s="7" t="s">
        <v>1114</v>
      </c>
      <c r="D477" s="8">
        <v>2004</v>
      </c>
      <c r="E477" s="16" t="s">
        <v>66</v>
      </c>
      <c r="F477" s="15" t="s">
        <v>1516</v>
      </c>
      <c r="G477" s="10" t="s">
        <v>3778</v>
      </c>
      <c r="H477" s="3" t="s">
        <v>3783</v>
      </c>
    </row>
    <row r="478" spans="1:8" ht="120">
      <c r="A478" s="5" t="s">
        <v>171</v>
      </c>
      <c r="B478" s="6">
        <v>100000</v>
      </c>
      <c r="C478" s="7" t="s">
        <v>1117</v>
      </c>
      <c r="D478" s="8">
        <v>2004</v>
      </c>
      <c r="E478" s="16" t="s">
        <v>66</v>
      </c>
      <c r="F478" s="15" t="s">
        <v>1516</v>
      </c>
      <c r="G478" s="10" t="s">
        <v>3778</v>
      </c>
      <c r="H478" s="3" t="s">
        <v>3783</v>
      </c>
    </row>
    <row r="479" spans="1:8" ht="120">
      <c r="A479" s="5" t="s">
        <v>1118</v>
      </c>
      <c r="B479" s="6">
        <v>100000</v>
      </c>
      <c r="C479" s="7" t="s">
        <v>1119</v>
      </c>
      <c r="D479" s="8">
        <v>2004</v>
      </c>
      <c r="E479" s="16" t="s">
        <v>62</v>
      </c>
      <c r="F479" s="15" t="s">
        <v>1516</v>
      </c>
      <c r="G479" s="10" t="s">
        <v>3778</v>
      </c>
      <c r="H479" s="3" t="s">
        <v>3783</v>
      </c>
    </row>
    <row r="480" spans="1:8" ht="96">
      <c r="A480" s="5" t="s">
        <v>1121</v>
      </c>
      <c r="B480" s="6">
        <v>125000</v>
      </c>
      <c r="C480" s="7" t="s">
        <v>1122</v>
      </c>
      <c r="D480" s="8">
        <v>2004</v>
      </c>
      <c r="E480" s="16" t="s">
        <v>62</v>
      </c>
      <c r="F480" s="15" t="s">
        <v>1516</v>
      </c>
      <c r="G480" s="10" t="s">
        <v>3778</v>
      </c>
      <c r="H480" s="3" t="s">
        <v>3783</v>
      </c>
    </row>
    <row r="481" spans="1:8" ht="84">
      <c r="A481" s="5" t="s">
        <v>1124</v>
      </c>
      <c r="B481" s="6">
        <v>135000</v>
      </c>
      <c r="C481" s="7" t="s">
        <v>1125</v>
      </c>
      <c r="D481" s="8">
        <v>2004</v>
      </c>
      <c r="E481" s="16" t="s">
        <v>3493</v>
      </c>
      <c r="F481" s="15" t="s">
        <v>1516</v>
      </c>
      <c r="G481" s="10" t="s">
        <v>3778</v>
      </c>
      <c r="H481" s="3" t="s">
        <v>3783</v>
      </c>
    </row>
    <row r="482" spans="1:8" ht="72">
      <c r="A482" s="5" t="s">
        <v>1126</v>
      </c>
      <c r="B482" s="6">
        <v>140000</v>
      </c>
      <c r="C482" s="7" t="s">
        <v>1127</v>
      </c>
      <c r="D482" s="8">
        <v>2004</v>
      </c>
      <c r="E482" s="16" t="s">
        <v>62</v>
      </c>
      <c r="F482" s="15" t="s">
        <v>1516</v>
      </c>
      <c r="G482" s="10" t="s">
        <v>3778</v>
      </c>
      <c r="H482" s="3" t="s">
        <v>3783</v>
      </c>
    </row>
    <row r="483" spans="1:8" ht="48">
      <c r="A483" s="5" t="s">
        <v>165</v>
      </c>
      <c r="B483" s="6">
        <v>145000</v>
      </c>
      <c r="C483" s="7" t="s">
        <v>1128</v>
      </c>
      <c r="D483" s="8">
        <v>2004</v>
      </c>
      <c r="E483" s="9" t="s">
        <v>3468</v>
      </c>
      <c r="F483" s="15" t="s">
        <v>1516</v>
      </c>
      <c r="G483" s="10" t="s">
        <v>3778</v>
      </c>
      <c r="H483" s="3" t="s">
        <v>3783</v>
      </c>
    </row>
    <row r="484" spans="1:8" ht="120">
      <c r="A484" s="5" t="s">
        <v>9</v>
      </c>
      <c r="B484" s="6">
        <v>150000</v>
      </c>
      <c r="C484" s="7" t="s">
        <v>1129</v>
      </c>
      <c r="D484" s="8">
        <v>2004</v>
      </c>
      <c r="E484" s="16" t="s">
        <v>62</v>
      </c>
      <c r="F484" s="15" t="s">
        <v>1516</v>
      </c>
      <c r="G484" s="10" t="s">
        <v>3778</v>
      </c>
      <c r="H484" s="3" t="s">
        <v>3783</v>
      </c>
    </row>
    <row r="485" spans="1:8" ht="132">
      <c r="A485" s="5" t="s">
        <v>1130</v>
      </c>
      <c r="B485" s="6">
        <v>150000</v>
      </c>
      <c r="C485" s="7" t="s">
        <v>1131</v>
      </c>
      <c r="D485" s="8">
        <v>2004</v>
      </c>
      <c r="E485" s="16" t="s">
        <v>66</v>
      </c>
      <c r="F485" s="15" t="s">
        <v>1516</v>
      </c>
      <c r="G485" s="10" t="s">
        <v>3778</v>
      </c>
      <c r="H485" s="3" t="s">
        <v>3783</v>
      </c>
    </row>
    <row r="486" spans="1:8" ht="72">
      <c r="A486" s="5" t="s">
        <v>1135</v>
      </c>
      <c r="B486" s="6">
        <v>160000</v>
      </c>
      <c r="C486" s="7" t="s">
        <v>1136</v>
      </c>
      <c r="D486" s="8">
        <v>2004</v>
      </c>
      <c r="E486" s="9" t="s">
        <v>2989</v>
      </c>
      <c r="F486" s="15" t="s">
        <v>1516</v>
      </c>
      <c r="G486" s="10" t="s">
        <v>3778</v>
      </c>
      <c r="H486" s="3" t="s">
        <v>3783</v>
      </c>
    </row>
    <row r="487" spans="1:8" ht="96">
      <c r="A487" s="5" t="s">
        <v>1141</v>
      </c>
      <c r="B487" s="6">
        <v>200000</v>
      </c>
      <c r="C487" s="7" t="s">
        <v>1142</v>
      </c>
      <c r="D487" s="8">
        <v>2004</v>
      </c>
      <c r="E487" s="16" t="s">
        <v>3499</v>
      </c>
      <c r="F487" s="15" t="s">
        <v>1516</v>
      </c>
      <c r="G487" s="10" t="s">
        <v>3778</v>
      </c>
      <c r="H487" s="3" t="s">
        <v>3783</v>
      </c>
    </row>
    <row r="488" spans="1:8" ht="120">
      <c r="A488" s="5" t="s">
        <v>29</v>
      </c>
      <c r="B488" s="6">
        <v>250000</v>
      </c>
      <c r="C488" s="7" t="s">
        <v>1145</v>
      </c>
      <c r="D488" s="8">
        <v>2004</v>
      </c>
      <c r="E488" s="16" t="s">
        <v>72</v>
      </c>
      <c r="F488" s="15" t="s">
        <v>1516</v>
      </c>
      <c r="G488" s="10" t="s">
        <v>3778</v>
      </c>
      <c r="H488" s="3" t="s">
        <v>3783</v>
      </c>
    </row>
    <row r="489" spans="1:8" ht="108">
      <c r="A489" s="5" t="s">
        <v>1003</v>
      </c>
      <c r="B489" s="6">
        <v>380000</v>
      </c>
      <c r="C489" s="7" t="s">
        <v>1155</v>
      </c>
      <c r="D489" s="8">
        <v>2004</v>
      </c>
      <c r="E489" s="9" t="s">
        <v>3484</v>
      </c>
      <c r="F489" s="15" t="s">
        <v>1516</v>
      </c>
      <c r="G489" s="10" t="s">
        <v>3778</v>
      </c>
      <c r="H489" s="3" t="s">
        <v>3783</v>
      </c>
    </row>
    <row r="490" spans="1:8" ht="60">
      <c r="A490" s="5" t="s">
        <v>911</v>
      </c>
      <c r="B490" s="6">
        <v>300000</v>
      </c>
      <c r="C490" s="7" t="s">
        <v>1157</v>
      </c>
      <c r="D490" s="8">
        <v>2004</v>
      </c>
      <c r="E490" s="16" t="s">
        <v>2986</v>
      </c>
      <c r="F490" s="15" t="s">
        <v>1516</v>
      </c>
      <c r="G490" s="10" t="s">
        <v>3778</v>
      </c>
      <c r="H490" s="3" t="s">
        <v>3783</v>
      </c>
    </row>
    <row r="491" spans="1:8" ht="48">
      <c r="A491" s="5" t="s">
        <v>917</v>
      </c>
      <c r="B491" s="6">
        <v>5964</v>
      </c>
      <c r="C491" s="7" t="s">
        <v>1158</v>
      </c>
      <c r="D491" s="8">
        <v>2004</v>
      </c>
      <c r="E491" s="16" t="s">
        <v>2965</v>
      </c>
      <c r="F491" s="15" t="s">
        <v>1516</v>
      </c>
      <c r="G491" s="10" t="s">
        <v>3778</v>
      </c>
      <c r="H491" s="3" t="s">
        <v>3783</v>
      </c>
    </row>
    <row r="492" spans="1:8" ht="48">
      <c r="A492" s="5" t="s">
        <v>1159</v>
      </c>
      <c r="B492" s="6">
        <v>16230</v>
      </c>
      <c r="C492" s="7" t="s">
        <v>1160</v>
      </c>
      <c r="D492" s="8">
        <v>2004</v>
      </c>
      <c r="E492" s="16" t="s">
        <v>2980</v>
      </c>
      <c r="F492" s="15" t="s">
        <v>1516</v>
      </c>
      <c r="G492" s="10" t="s">
        <v>3778</v>
      </c>
      <c r="H492" s="3" t="s">
        <v>3783</v>
      </c>
    </row>
    <row r="493" spans="1:8" ht="60">
      <c r="A493" s="5" t="s">
        <v>1161</v>
      </c>
      <c r="B493" s="6">
        <v>40000</v>
      </c>
      <c r="C493" s="7" t="s">
        <v>1162</v>
      </c>
      <c r="D493" s="8">
        <v>2004</v>
      </c>
      <c r="E493" s="16" t="s">
        <v>3492</v>
      </c>
      <c r="F493" s="15" t="s">
        <v>1516</v>
      </c>
      <c r="G493" s="10" t="s">
        <v>3778</v>
      </c>
      <c r="H493" s="3" t="s">
        <v>3783</v>
      </c>
    </row>
    <row r="494" spans="1:8" ht="60">
      <c r="A494" s="5" t="s">
        <v>18</v>
      </c>
      <c r="B494" s="6">
        <v>121250</v>
      </c>
      <c r="C494" s="7" t="s">
        <v>1165</v>
      </c>
      <c r="D494" s="8">
        <v>2004</v>
      </c>
      <c r="E494" s="16" t="s">
        <v>66</v>
      </c>
      <c r="F494" s="15" t="s">
        <v>1516</v>
      </c>
      <c r="G494" s="10" t="s">
        <v>3778</v>
      </c>
      <c r="H494" s="3" t="s">
        <v>3783</v>
      </c>
    </row>
    <row r="495" spans="1:8" ht="60">
      <c r="A495" s="5" t="s">
        <v>1166</v>
      </c>
      <c r="B495" s="6">
        <v>200000</v>
      </c>
      <c r="C495" s="7" t="s">
        <v>1167</v>
      </c>
      <c r="D495" s="8">
        <v>2004</v>
      </c>
      <c r="E495" s="9" t="s">
        <v>3468</v>
      </c>
      <c r="F495" s="15" t="s">
        <v>1516</v>
      </c>
      <c r="G495" s="10" t="s">
        <v>3778</v>
      </c>
      <c r="H495" s="3" t="s">
        <v>3783</v>
      </c>
    </row>
    <row r="496" spans="1:8" ht="72">
      <c r="A496" s="5" t="s">
        <v>1168</v>
      </c>
      <c r="B496" s="6">
        <v>376150</v>
      </c>
      <c r="C496" s="7" t="s">
        <v>1169</v>
      </c>
      <c r="D496" s="8">
        <v>2004</v>
      </c>
      <c r="E496" s="16" t="s">
        <v>72</v>
      </c>
      <c r="F496" s="15" t="s">
        <v>1516</v>
      </c>
      <c r="G496" s="10" t="s">
        <v>3778</v>
      </c>
      <c r="H496" s="3" t="s">
        <v>3783</v>
      </c>
    </row>
    <row r="497" spans="1:8" ht="108">
      <c r="A497" s="5" t="s">
        <v>933</v>
      </c>
      <c r="B497" s="6">
        <v>400000</v>
      </c>
      <c r="C497" s="7" t="s">
        <v>1170</v>
      </c>
      <c r="D497" s="8">
        <v>2004</v>
      </c>
      <c r="E497" s="16" t="s">
        <v>2957</v>
      </c>
      <c r="F497" s="15" t="s">
        <v>1516</v>
      </c>
      <c r="G497" s="10" t="s">
        <v>3778</v>
      </c>
      <c r="H497" s="3" t="s">
        <v>3783</v>
      </c>
    </row>
    <row r="498" spans="1:8" ht="48">
      <c r="A498" s="5" t="s">
        <v>1171</v>
      </c>
      <c r="B498" s="6">
        <v>7157</v>
      </c>
      <c r="C498" s="7" t="s">
        <v>1172</v>
      </c>
      <c r="D498" s="8">
        <v>2004</v>
      </c>
      <c r="E498" s="16" t="s">
        <v>2976</v>
      </c>
      <c r="F498" s="15" t="s">
        <v>1516</v>
      </c>
      <c r="G498" s="10" t="s">
        <v>3778</v>
      </c>
      <c r="H498" s="3" t="s">
        <v>3783</v>
      </c>
    </row>
    <row r="499" spans="1:8" ht="48">
      <c r="A499" s="5" t="s">
        <v>422</v>
      </c>
      <c r="B499" s="6">
        <v>21663</v>
      </c>
      <c r="C499" s="7" t="s">
        <v>1173</v>
      </c>
      <c r="D499" s="8">
        <v>2004</v>
      </c>
      <c r="E499" s="16" t="s">
        <v>2985</v>
      </c>
      <c r="F499" s="15" t="s">
        <v>1516</v>
      </c>
      <c r="G499" s="10" t="s">
        <v>3778</v>
      </c>
      <c r="H499" s="3" t="s">
        <v>3783</v>
      </c>
    </row>
    <row r="500" spans="1:8" ht="48">
      <c r="A500" s="5" t="s">
        <v>1174</v>
      </c>
      <c r="B500" s="6">
        <v>24850</v>
      </c>
      <c r="C500" s="7" t="s">
        <v>1175</v>
      </c>
      <c r="D500" s="8">
        <v>2004</v>
      </c>
      <c r="E500" s="16" t="s">
        <v>2968</v>
      </c>
      <c r="F500" s="15" t="s">
        <v>1516</v>
      </c>
      <c r="G500" s="10" t="s">
        <v>3778</v>
      </c>
      <c r="H500" s="3" t="s">
        <v>3783</v>
      </c>
    </row>
    <row r="501" spans="1:8" ht="48">
      <c r="A501" s="5" t="s">
        <v>180</v>
      </c>
      <c r="B501" s="6">
        <v>48750</v>
      </c>
      <c r="C501" s="7" t="s">
        <v>1176</v>
      </c>
      <c r="D501" s="8">
        <v>2004</v>
      </c>
      <c r="E501" s="16" t="s">
        <v>2971</v>
      </c>
      <c r="F501" s="15" t="s">
        <v>1516</v>
      </c>
      <c r="G501" s="10" t="s">
        <v>3778</v>
      </c>
      <c r="H501" s="3" t="s">
        <v>3783</v>
      </c>
    </row>
    <row r="502" spans="1:8" ht="60">
      <c r="A502" s="5" t="s">
        <v>945</v>
      </c>
      <c r="B502" s="6">
        <v>50000</v>
      </c>
      <c r="C502" s="7" t="s">
        <v>1177</v>
      </c>
      <c r="D502" s="8">
        <v>2004</v>
      </c>
      <c r="E502" s="16" t="s">
        <v>76</v>
      </c>
      <c r="F502" s="15" t="s">
        <v>1516</v>
      </c>
      <c r="G502" s="10" t="s">
        <v>3778</v>
      </c>
      <c r="H502" s="3" t="s">
        <v>3783</v>
      </c>
    </row>
    <row r="503" spans="1:8" ht="60">
      <c r="A503" s="5" t="s">
        <v>88</v>
      </c>
      <c r="B503" s="6">
        <v>125000</v>
      </c>
      <c r="C503" s="7" t="s">
        <v>1178</v>
      </c>
      <c r="D503" s="8">
        <v>2004</v>
      </c>
      <c r="E503" s="16" t="s">
        <v>2981</v>
      </c>
      <c r="F503" s="15" t="s">
        <v>1516</v>
      </c>
      <c r="G503" s="10" t="s">
        <v>3778</v>
      </c>
      <c r="H503" s="3" t="s">
        <v>3783</v>
      </c>
    </row>
    <row r="504" spans="1:8" ht="48">
      <c r="A504" s="5" t="s">
        <v>1179</v>
      </c>
      <c r="B504" s="6">
        <v>150000</v>
      </c>
      <c r="C504" s="7" t="s">
        <v>1180</v>
      </c>
      <c r="D504" s="8">
        <v>2004</v>
      </c>
      <c r="E504" s="16" t="s">
        <v>75</v>
      </c>
      <c r="F504" s="15" t="s">
        <v>1516</v>
      </c>
      <c r="G504" s="10" t="s">
        <v>3778</v>
      </c>
      <c r="H504" s="3" t="s">
        <v>3783</v>
      </c>
    </row>
    <row r="505" spans="1:8" ht="84">
      <c r="A505" s="5" t="s">
        <v>180</v>
      </c>
      <c r="B505" s="6">
        <v>200000</v>
      </c>
      <c r="C505" s="7" t="s">
        <v>4135</v>
      </c>
      <c r="D505" s="8">
        <v>2004</v>
      </c>
      <c r="E505" s="16" t="s">
        <v>2971</v>
      </c>
      <c r="F505" s="15" t="s">
        <v>1516</v>
      </c>
      <c r="G505" s="10" t="s">
        <v>3778</v>
      </c>
      <c r="H505" s="3" t="s">
        <v>3783</v>
      </c>
    </row>
    <row r="506" spans="1:8" ht="48">
      <c r="A506" s="5" t="s">
        <v>124</v>
      </c>
      <c r="B506" s="6">
        <v>9025</v>
      </c>
      <c r="C506" s="7" t="s">
        <v>1184</v>
      </c>
      <c r="D506" s="8">
        <v>2004</v>
      </c>
      <c r="E506" s="16" t="s">
        <v>2955</v>
      </c>
      <c r="F506" s="15" t="s">
        <v>1516</v>
      </c>
      <c r="G506" s="10" t="s">
        <v>3778</v>
      </c>
      <c r="H506" s="3" t="s">
        <v>3783</v>
      </c>
    </row>
    <row r="507" spans="1:8" ht="48">
      <c r="A507" s="5" t="s">
        <v>124</v>
      </c>
      <c r="B507" s="6">
        <v>25000</v>
      </c>
      <c r="C507" s="7" t="s">
        <v>1185</v>
      </c>
      <c r="D507" s="8">
        <v>2004</v>
      </c>
      <c r="E507" s="16" t="s">
        <v>1517</v>
      </c>
      <c r="F507" s="15" t="s">
        <v>1516</v>
      </c>
      <c r="G507" s="10" t="s">
        <v>3778</v>
      </c>
      <c r="H507" s="3" t="s">
        <v>3783</v>
      </c>
    </row>
    <row r="508" spans="1:8" ht="48">
      <c r="A508" s="5" t="s">
        <v>124</v>
      </c>
      <c r="B508" s="6">
        <v>25350</v>
      </c>
      <c r="C508" s="7" t="s">
        <v>1186</v>
      </c>
      <c r="D508" s="8">
        <v>2004</v>
      </c>
      <c r="E508" s="16" t="s">
        <v>82</v>
      </c>
      <c r="F508" s="15" t="s">
        <v>1516</v>
      </c>
      <c r="G508" s="10" t="s">
        <v>3778</v>
      </c>
      <c r="H508" s="3" t="s">
        <v>3783</v>
      </c>
    </row>
    <row r="509" spans="1:8" ht="48">
      <c r="A509" s="5" t="s">
        <v>124</v>
      </c>
      <c r="B509" s="6">
        <v>32175</v>
      </c>
      <c r="C509" s="7" t="s">
        <v>1187</v>
      </c>
      <c r="D509" s="8">
        <v>2004</v>
      </c>
      <c r="E509" s="16" t="s">
        <v>2964</v>
      </c>
      <c r="F509" s="15" t="s">
        <v>1516</v>
      </c>
      <c r="G509" s="10" t="s">
        <v>3778</v>
      </c>
      <c r="H509" s="3" t="s">
        <v>3783</v>
      </c>
    </row>
    <row r="510" spans="1:8" ht="48">
      <c r="A510" s="5" t="s">
        <v>124</v>
      </c>
      <c r="B510" s="6">
        <v>37500</v>
      </c>
      <c r="C510" s="7" t="s">
        <v>1188</v>
      </c>
      <c r="D510" s="8">
        <v>2004</v>
      </c>
      <c r="E510" s="16" t="s">
        <v>2957</v>
      </c>
      <c r="F510" s="15" t="s">
        <v>1516</v>
      </c>
      <c r="G510" s="10" t="s">
        <v>3778</v>
      </c>
      <c r="H510" s="3" t="s">
        <v>3783</v>
      </c>
    </row>
    <row r="511" spans="1:8" ht="84">
      <c r="A511" s="5" t="s">
        <v>1189</v>
      </c>
      <c r="B511" s="6">
        <v>1000000</v>
      </c>
      <c r="C511" s="7" t="s">
        <v>4136</v>
      </c>
      <c r="D511" s="8">
        <v>2004</v>
      </c>
      <c r="E511" s="16" t="s">
        <v>1517</v>
      </c>
      <c r="F511" s="15" t="s">
        <v>1516</v>
      </c>
      <c r="G511" s="10" t="s">
        <v>3778</v>
      </c>
      <c r="H511" s="3" t="s">
        <v>3783</v>
      </c>
    </row>
    <row r="512" spans="1:8" ht="120">
      <c r="A512" s="5" t="s">
        <v>936</v>
      </c>
      <c r="B512" s="6">
        <v>1000000</v>
      </c>
      <c r="C512" s="7" t="s">
        <v>937</v>
      </c>
      <c r="D512" s="8">
        <v>2005</v>
      </c>
      <c r="E512" s="9" t="s">
        <v>2974</v>
      </c>
      <c r="F512" s="15" t="s">
        <v>1516</v>
      </c>
      <c r="G512" s="10" t="s">
        <v>3778</v>
      </c>
      <c r="H512" s="3" t="s">
        <v>3783</v>
      </c>
    </row>
    <row r="513" spans="1:8" ht="84">
      <c r="A513" s="5" t="s">
        <v>938</v>
      </c>
      <c r="B513" s="6">
        <v>1500000</v>
      </c>
      <c r="C513" s="7" t="s">
        <v>939</v>
      </c>
      <c r="D513" s="8">
        <v>2005</v>
      </c>
      <c r="E513" s="9" t="s">
        <v>2993</v>
      </c>
      <c r="F513" s="15" t="s">
        <v>1516</v>
      </c>
      <c r="G513" s="10" t="s">
        <v>3778</v>
      </c>
      <c r="H513" s="3" t="s">
        <v>3783</v>
      </c>
    </row>
    <row r="514" spans="1:8" ht="96">
      <c r="A514" s="5" t="s">
        <v>940</v>
      </c>
      <c r="B514" s="6">
        <v>500000</v>
      </c>
      <c r="C514" s="7" t="s">
        <v>941</v>
      </c>
      <c r="D514" s="8">
        <v>2005</v>
      </c>
      <c r="E514" s="9" t="s">
        <v>2977</v>
      </c>
      <c r="F514" s="15" t="s">
        <v>1516</v>
      </c>
      <c r="G514" s="10" t="s">
        <v>3778</v>
      </c>
      <c r="H514" s="3" t="s">
        <v>3783</v>
      </c>
    </row>
    <row r="515" spans="1:8" ht="48">
      <c r="A515" s="5" t="s">
        <v>945</v>
      </c>
      <c r="B515" s="6">
        <v>7500</v>
      </c>
      <c r="C515" s="7" t="s">
        <v>946</v>
      </c>
      <c r="D515" s="8">
        <v>2005</v>
      </c>
      <c r="E515" s="9" t="s">
        <v>3481</v>
      </c>
      <c r="F515" s="15" t="s">
        <v>1516</v>
      </c>
      <c r="G515" s="10" t="s">
        <v>3778</v>
      </c>
      <c r="H515" s="3" t="s">
        <v>3783</v>
      </c>
    </row>
    <row r="516" spans="1:8" ht="96">
      <c r="A516" s="5" t="s">
        <v>947</v>
      </c>
      <c r="B516" s="6">
        <v>25000</v>
      </c>
      <c r="C516" s="7" t="s">
        <v>948</v>
      </c>
      <c r="D516" s="8">
        <v>2005</v>
      </c>
      <c r="E516" s="9" t="s">
        <v>2964</v>
      </c>
      <c r="F516" s="15" t="s">
        <v>1516</v>
      </c>
      <c r="G516" s="10" t="s">
        <v>3778</v>
      </c>
      <c r="H516" s="3" t="s">
        <v>3783</v>
      </c>
    </row>
    <row r="517" spans="1:8" ht="60">
      <c r="A517" s="5" t="s">
        <v>949</v>
      </c>
      <c r="B517" s="6">
        <v>25000</v>
      </c>
      <c r="C517" s="7" t="s">
        <v>950</v>
      </c>
      <c r="D517" s="8">
        <v>2005</v>
      </c>
      <c r="E517" s="9" t="s">
        <v>3482</v>
      </c>
      <c r="F517" s="15" t="s">
        <v>1516</v>
      </c>
      <c r="G517" s="10" t="s">
        <v>3778</v>
      </c>
      <c r="H517" s="3" t="s">
        <v>3783</v>
      </c>
    </row>
    <row r="518" spans="1:8" ht="84">
      <c r="A518" s="5" t="s">
        <v>952</v>
      </c>
      <c r="B518" s="6">
        <v>32000</v>
      </c>
      <c r="C518" s="7" t="s">
        <v>953</v>
      </c>
      <c r="D518" s="8">
        <v>2005</v>
      </c>
      <c r="E518" s="9" t="s">
        <v>66</v>
      </c>
      <c r="F518" s="15" t="s">
        <v>1516</v>
      </c>
      <c r="G518" s="10" t="s">
        <v>3778</v>
      </c>
      <c r="H518" s="3" t="s">
        <v>3783</v>
      </c>
    </row>
    <row r="519" spans="1:8" ht="48">
      <c r="A519" s="5" t="s">
        <v>955</v>
      </c>
      <c r="B519" s="6">
        <v>50000</v>
      </c>
      <c r="C519" s="7" t="s">
        <v>956</v>
      </c>
      <c r="D519" s="8">
        <v>2005</v>
      </c>
      <c r="E519" s="9" t="s">
        <v>72</v>
      </c>
      <c r="F519" s="15" t="s">
        <v>1516</v>
      </c>
      <c r="G519" s="10" t="s">
        <v>3778</v>
      </c>
      <c r="H519" s="3" t="s">
        <v>3783</v>
      </c>
    </row>
    <row r="520" spans="1:8" ht="72">
      <c r="A520" s="5" t="s">
        <v>957</v>
      </c>
      <c r="B520" s="6">
        <v>50000</v>
      </c>
      <c r="C520" s="7" t="s">
        <v>958</v>
      </c>
      <c r="D520" s="8">
        <v>2005</v>
      </c>
      <c r="E520" s="9" t="s">
        <v>2969</v>
      </c>
      <c r="F520" s="15" t="s">
        <v>1516</v>
      </c>
      <c r="G520" s="10" t="s">
        <v>3778</v>
      </c>
      <c r="H520" s="3" t="s">
        <v>3783</v>
      </c>
    </row>
    <row r="521" spans="1:8" ht="60">
      <c r="A521" s="5" t="s">
        <v>945</v>
      </c>
      <c r="B521" s="6">
        <v>50000</v>
      </c>
      <c r="C521" s="7" t="s">
        <v>959</v>
      </c>
      <c r="D521" s="8">
        <v>2005</v>
      </c>
      <c r="E521" s="9" t="s">
        <v>2989</v>
      </c>
      <c r="F521" s="15" t="s">
        <v>1516</v>
      </c>
      <c r="G521" s="10" t="s">
        <v>3778</v>
      </c>
      <c r="H521" s="3" t="s">
        <v>3783</v>
      </c>
    </row>
    <row r="522" spans="1:8" ht="132">
      <c r="A522" s="5" t="s">
        <v>853</v>
      </c>
      <c r="B522" s="6">
        <v>50000</v>
      </c>
      <c r="C522" s="7" t="s">
        <v>961</v>
      </c>
      <c r="D522" s="8">
        <v>2005</v>
      </c>
      <c r="E522" s="9" t="s">
        <v>62</v>
      </c>
      <c r="F522" s="15" t="s">
        <v>1516</v>
      </c>
      <c r="G522" s="10" t="s">
        <v>3778</v>
      </c>
      <c r="H522" s="3" t="s">
        <v>3783</v>
      </c>
    </row>
    <row r="523" spans="1:8" ht="144">
      <c r="A523" s="5" t="s">
        <v>965</v>
      </c>
      <c r="B523" s="6">
        <v>75000</v>
      </c>
      <c r="C523" s="7" t="s">
        <v>966</v>
      </c>
      <c r="D523" s="8">
        <v>2005</v>
      </c>
      <c r="E523" s="9" t="s">
        <v>1517</v>
      </c>
      <c r="F523" s="15" t="s">
        <v>1516</v>
      </c>
      <c r="G523" s="10" t="s">
        <v>3778</v>
      </c>
      <c r="H523" s="3" t="s">
        <v>3783</v>
      </c>
    </row>
    <row r="524" spans="1:8" ht="156">
      <c r="A524" s="5" t="s">
        <v>967</v>
      </c>
      <c r="B524" s="6">
        <v>80000</v>
      </c>
      <c r="C524" s="7" t="s">
        <v>968</v>
      </c>
      <c r="D524" s="8">
        <v>2005</v>
      </c>
      <c r="E524" s="9" t="s">
        <v>64</v>
      </c>
      <c r="F524" s="15" t="s">
        <v>1516</v>
      </c>
      <c r="G524" s="10" t="s">
        <v>3778</v>
      </c>
      <c r="H524" s="3" t="s">
        <v>3783</v>
      </c>
    </row>
    <row r="525" spans="1:8" ht="84">
      <c r="A525" s="5" t="s">
        <v>420</v>
      </c>
      <c r="B525" s="6">
        <v>92000</v>
      </c>
      <c r="C525" s="7" t="s">
        <v>972</v>
      </c>
      <c r="D525" s="8">
        <v>2005</v>
      </c>
      <c r="E525" s="9" t="s">
        <v>2984</v>
      </c>
      <c r="F525" s="15" t="s">
        <v>1516</v>
      </c>
      <c r="G525" s="10" t="s">
        <v>3778</v>
      </c>
      <c r="H525" s="3" t="s">
        <v>3783</v>
      </c>
    </row>
    <row r="526" spans="1:8" ht="72">
      <c r="A526" s="5" t="s">
        <v>643</v>
      </c>
      <c r="B526" s="6">
        <v>94000</v>
      </c>
      <c r="C526" s="7" t="s">
        <v>973</v>
      </c>
      <c r="D526" s="8">
        <v>2005</v>
      </c>
      <c r="E526" s="9" t="s">
        <v>62</v>
      </c>
      <c r="F526" s="15" t="s">
        <v>1516</v>
      </c>
      <c r="G526" s="10" t="s">
        <v>3778</v>
      </c>
      <c r="H526" s="3" t="s">
        <v>3783</v>
      </c>
    </row>
    <row r="527" spans="1:8" ht="72">
      <c r="A527" s="5" t="s">
        <v>974</v>
      </c>
      <c r="B527" s="6">
        <v>100000</v>
      </c>
      <c r="C527" s="7" t="s">
        <v>975</v>
      </c>
      <c r="D527" s="8">
        <v>2005</v>
      </c>
      <c r="E527" s="9" t="s">
        <v>2975</v>
      </c>
      <c r="F527" s="15" t="s">
        <v>1516</v>
      </c>
      <c r="G527" s="10" t="s">
        <v>3778</v>
      </c>
      <c r="H527" s="3" t="s">
        <v>3783</v>
      </c>
    </row>
    <row r="528" spans="1:8" ht="108">
      <c r="A528" s="5" t="s">
        <v>165</v>
      </c>
      <c r="B528" s="6">
        <v>111100</v>
      </c>
      <c r="C528" s="7" t="s">
        <v>977</v>
      </c>
      <c r="D528" s="8">
        <v>2005</v>
      </c>
      <c r="E528" s="9" t="s">
        <v>66</v>
      </c>
      <c r="F528" s="15" t="s">
        <v>1516</v>
      </c>
      <c r="G528" s="10" t="s">
        <v>3778</v>
      </c>
      <c r="H528" s="3" t="s">
        <v>3783</v>
      </c>
    </row>
    <row r="529" spans="1:8" ht="72">
      <c r="A529" s="5" t="s">
        <v>987</v>
      </c>
      <c r="B529" s="6">
        <v>157500</v>
      </c>
      <c r="C529" s="7" t="s">
        <v>988</v>
      </c>
      <c r="D529" s="8">
        <v>2005</v>
      </c>
      <c r="E529" s="9" t="s">
        <v>61</v>
      </c>
      <c r="F529" s="15" t="s">
        <v>1516</v>
      </c>
      <c r="G529" s="10" t="s">
        <v>3778</v>
      </c>
      <c r="H529" s="3" t="s">
        <v>3783</v>
      </c>
    </row>
    <row r="530" spans="1:8" ht="72">
      <c r="A530" s="5" t="s">
        <v>14</v>
      </c>
      <c r="B530" s="6">
        <v>169413</v>
      </c>
      <c r="C530" s="7" t="s">
        <v>990</v>
      </c>
      <c r="D530" s="8">
        <v>2005</v>
      </c>
      <c r="E530" s="9" t="s">
        <v>62</v>
      </c>
      <c r="F530" s="15" t="s">
        <v>1516</v>
      </c>
      <c r="G530" s="10" t="s">
        <v>3778</v>
      </c>
      <c r="H530" s="3" t="s">
        <v>3783</v>
      </c>
    </row>
    <row r="531" spans="1:8" ht="48">
      <c r="A531" s="5" t="s">
        <v>993</v>
      </c>
      <c r="B531" s="6">
        <v>173150</v>
      </c>
      <c r="C531" s="7" t="s">
        <v>994</v>
      </c>
      <c r="D531" s="8">
        <v>2005</v>
      </c>
      <c r="E531" s="9" t="s">
        <v>3483</v>
      </c>
      <c r="F531" s="15" t="s">
        <v>1516</v>
      </c>
      <c r="G531" s="10" t="s">
        <v>3778</v>
      </c>
      <c r="H531" s="3" t="s">
        <v>3783</v>
      </c>
    </row>
    <row r="532" spans="1:8" ht="72">
      <c r="A532" s="5" t="s">
        <v>121</v>
      </c>
      <c r="B532" s="6">
        <v>197000</v>
      </c>
      <c r="C532" s="7" t="s">
        <v>998</v>
      </c>
      <c r="D532" s="8">
        <v>2005</v>
      </c>
      <c r="E532" s="9" t="s">
        <v>2973</v>
      </c>
      <c r="F532" s="15" t="s">
        <v>1516</v>
      </c>
      <c r="G532" s="10" t="s">
        <v>3778</v>
      </c>
      <c r="H532" s="3" t="s">
        <v>3783</v>
      </c>
    </row>
    <row r="533" spans="1:8" ht="156">
      <c r="A533" s="5" t="s">
        <v>286</v>
      </c>
      <c r="B533" s="6">
        <v>200000</v>
      </c>
      <c r="C533" s="7" t="s">
        <v>1000</v>
      </c>
      <c r="D533" s="8">
        <v>2005</v>
      </c>
      <c r="E533" s="9" t="s">
        <v>62</v>
      </c>
      <c r="F533" s="15" t="s">
        <v>1516</v>
      </c>
      <c r="G533" s="10" t="s">
        <v>3778</v>
      </c>
      <c r="H533" s="3" t="s">
        <v>3783</v>
      </c>
    </row>
    <row r="534" spans="1:8" ht="84">
      <c r="A534" s="5" t="s">
        <v>1001</v>
      </c>
      <c r="B534" s="6">
        <v>200000</v>
      </c>
      <c r="C534" s="7" t="s">
        <v>1002</v>
      </c>
      <c r="D534" s="8">
        <v>2005</v>
      </c>
      <c r="E534" s="9" t="s">
        <v>66</v>
      </c>
      <c r="F534" s="15" t="s">
        <v>1516</v>
      </c>
      <c r="G534" s="10" t="s">
        <v>3778</v>
      </c>
      <c r="H534" s="3" t="s">
        <v>3783</v>
      </c>
    </row>
    <row r="535" spans="1:8" ht="144">
      <c r="A535" s="5" t="s">
        <v>1003</v>
      </c>
      <c r="B535" s="6">
        <v>220000</v>
      </c>
      <c r="C535" s="7" t="s">
        <v>4133</v>
      </c>
      <c r="D535" s="8">
        <v>2005</v>
      </c>
      <c r="E535" s="9" t="s">
        <v>3484</v>
      </c>
      <c r="F535" s="15" t="s">
        <v>1516</v>
      </c>
      <c r="G535" s="10" t="s">
        <v>3778</v>
      </c>
      <c r="H535" s="3" t="s">
        <v>3783</v>
      </c>
    </row>
    <row r="536" spans="1:8" ht="60">
      <c r="A536" s="5" t="s">
        <v>1005</v>
      </c>
      <c r="B536" s="6">
        <v>250000</v>
      </c>
      <c r="C536" s="7" t="s">
        <v>1006</v>
      </c>
      <c r="D536" s="8">
        <v>2005</v>
      </c>
      <c r="E536" s="9" t="s">
        <v>3470</v>
      </c>
      <c r="F536" s="15" t="s">
        <v>1516</v>
      </c>
      <c r="G536" s="10" t="s">
        <v>3778</v>
      </c>
      <c r="H536" s="3" t="s">
        <v>3783</v>
      </c>
    </row>
    <row r="537" spans="1:8" ht="48">
      <c r="A537" s="5" t="s">
        <v>26</v>
      </c>
      <c r="B537" s="6">
        <v>250000</v>
      </c>
      <c r="C537" s="7" t="s">
        <v>1007</v>
      </c>
      <c r="D537" s="8">
        <v>2005</v>
      </c>
      <c r="E537" s="9" t="s">
        <v>68</v>
      </c>
      <c r="F537" s="15" t="s">
        <v>1516</v>
      </c>
      <c r="G537" s="10" t="s">
        <v>3778</v>
      </c>
      <c r="H537" s="3" t="s">
        <v>3783</v>
      </c>
    </row>
    <row r="538" spans="1:8" ht="120">
      <c r="A538" s="5" t="s">
        <v>8</v>
      </c>
      <c r="B538" s="6">
        <v>250000</v>
      </c>
      <c r="C538" s="7" t="s">
        <v>1008</v>
      </c>
      <c r="D538" s="8">
        <v>2005</v>
      </c>
      <c r="E538" s="9" t="s">
        <v>62</v>
      </c>
      <c r="F538" s="15" t="s">
        <v>1516</v>
      </c>
      <c r="G538" s="10" t="s">
        <v>3778</v>
      </c>
      <c r="H538" s="3" t="s">
        <v>3783</v>
      </c>
    </row>
    <row r="539" spans="1:8" ht="96">
      <c r="A539" s="5" t="s">
        <v>1011</v>
      </c>
      <c r="B539" s="6">
        <v>300000</v>
      </c>
      <c r="C539" s="7" t="s">
        <v>1012</v>
      </c>
      <c r="D539" s="8">
        <v>2005</v>
      </c>
      <c r="E539" s="9" t="s">
        <v>3468</v>
      </c>
      <c r="F539" s="15" t="s">
        <v>1516</v>
      </c>
      <c r="G539" s="10" t="s">
        <v>3778</v>
      </c>
      <c r="H539" s="3" t="s">
        <v>3783</v>
      </c>
    </row>
    <row r="540" spans="1:8" ht="60">
      <c r="A540" s="5" t="s">
        <v>1013</v>
      </c>
      <c r="B540" s="6">
        <v>300000</v>
      </c>
      <c r="C540" s="7" t="s">
        <v>1014</v>
      </c>
      <c r="D540" s="8">
        <v>2005</v>
      </c>
      <c r="E540" s="9" t="s">
        <v>2962</v>
      </c>
      <c r="F540" s="15" t="s">
        <v>1516</v>
      </c>
      <c r="G540" s="10" t="s">
        <v>3778</v>
      </c>
      <c r="H540" s="3" t="s">
        <v>3783</v>
      </c>
    </row>
    <row r="541" spans="1:8" ht="84">
      <c r="A541" s="5" t="s">
        <v>176</v>
      </c>
      <c r="B541" s="6">
        <v>1000000</v>
      </c>
      <c r="C541" s="7" t="s">
        <v>1024</v>
      </c>
      <c r="D541" s="8">
        <v>2005</v>
      </c>
      <c r="E541" s="9" t="s">
        <v>81</v>
      </c>
      <c r="F541" s="15" t="s">
        <v>1516</v>
      </c>
      <c r="G541" s="10" t="s">
        <v>3778</v>
      </c>
      <c r="H541" s="3" t="s">
        <v>3783</v>
      </c>
    </row>
    <row r="542" spans="1:8" ht="60">
      <c r="A542" s="5" t="s">
        <v>1031</v>
      </c>
      <c r="B542" s="6">
        <v>137532.25</v>
      </c>
      <c r="C542" s="7" t="s">
        <v>1032</v>
      </c>
      <c r="D542" s="8">
        <v>2005</v>
      </c>
      <c r="E542" s="9" t="s">
        <v>66</v>
      </c>
      <c r="F542" s="15" t="s">
        <v>1516</v>
      </c>
      <c r="G542" s="10" t="s">
        <v>3778</v>
      </c>
      <c r="H542" s="3" t="s">
        <v>3783</v>
      </c>
    </row>
    <row r="543" spans="1:8" ht="72">
      <c r="A543" s="5" t="s">
        <v>1035</v>
      </c>
      <c r="B543" s="6">
        <v>196614</v>
      </c>
      <c r="C543" s="7" t="s">
        <v>1036</v>
      </c>
      <c r="D543" s="8">
        <v>2005</v>
      </c>
      <c r="E543" s="9" t="s">
        <v>66</v>
      </c>
      <c r="F543" s="15" t="s">
        <v>1516</v>
      </c>
      <c r="G543" s="10" t="s">
        <v>3778</v>
      </c>
      <c r="H543" s="3" t="s">
        <v>3783</v>
      </c>
    </row>
    <row r="544" spans="1:8" ht="60">
      <c r="A544" s="5" t="s">
        <v>945</v>
      </c>
      <c r="B544" s="6">
        <v>200000</v>
      </c>
      <c r="C544" s="7" t="s">
        <v>1037</v>
      </c>
      <c r="D544" s="8">
        <v>2005</v>
      </c>
      <c r="E544" s="9" t="s">
        <v>3473</v>
      </c>
      <c r="F544" s="15" t="s">
        <v>1516</v>
      </c>
      <c r="G544" s="10" t="s">
        <v>3778</v>
      </c>
      <c r="H544" s="3" t="s">
        <v>3783</v>
      </c>
    </row>
    <row r="545" spans="1:8" ht="72">
      <c r="A545" s="5" t="s">
        <v>171</v>
      </c>
      <c r="B545" s="6">
        <v>187000</v>
      </c>
      <c r="C545" s="7" t="s">
        <v>1039</v>
      </c>
      <c r="D545" s="8">
        <v>2005</v>
      </c>
      <c r="E545" s="9" t="s">
        <v>217</v>
      </c>
      <c r="F545" s="15" t="s">
        <v>1516</v>
      </c>
      <c r="G545" s="10" t="s">
        <v>3778</v>
      </c>
      <c r="H545" s="3" t="s">
        <v>3783</v>
      </c>
    </row>
    <row r="546" spans="1:8" ht="48">
      <c r="A546" s="5" t="s">
        <v>933</v>
      </c>
      <c r="B546" s="6">
        <v>250000</v>
      </c>
      <c r="C546" s="7" t="s">
        <v>1040</v>
      </c>
      <c r="D546" s="8">
        <v>2005</v>
      </c>
      <c r="E546" s="9" t="s">
        <v>2955</v>
      </c>
      <c r="F546" s="15" t="s">
        <v>1516</v>
      </c>
      <c r="G546" s="10" t="s">
        <v>3778</v>
      </c>
      <c r="H546" s="3" t="s">
        <v>3783</v>
      </c>
    </row>
    <row r="547" spans="1:8" ht="60">
      <c r="A547" s="5" t="s">
        <v>872</v>
      </c>
      <c r="B547" s="6">
        <v>2000000</v>
      </c>
      <c r="C547" s="7" t="s">
        <v>1043</v>
      </c>
      <c r="D547" s="8">
        <v>2005</v>
      </c>
      <c r="E547" s="9" t="s">
        <v>62</v>
      </c>
      <c r="F547" s="15" t="s">
        <v>1516</v>
      </c>
      <c r="G547" s="10" t="s">
        <v>3778</v>
      </c>
      <c r="H547" s="3" t="s">
        <v>3783</v>
      </c>
    </row>
    <row r="548" spans="1:8" ht="45">
      <c r="A548" s="5" t="s">
        <v>14</v>
      </c>
      <c r="B548" s="6">
        <v>5283626</v>
      </c>
      <c r="C548" s="7" t="s">
        <v>1044</v>
      </c>
      <c r="D548" s="8">
        <v>2005</v>
      </c>
      <c r="E548" s="9" t="s">
        <v>62</v>
      </c>
      <c r="F548" s="15" t="s">
        <v>1516</v>
      </c>
      <c r="G548" s="10" t="s">
        <v>3778</v>
      </c>
      <c r="H548" s="3" t="s">
        <v>3783</v>
      </c>
    </row>
    <row r="549" spans="1:8" ht="84">
      <c r="A549" s="5" t="s">
        <v>933</v>
      </c>
      <c r="B549" s="6">
        <v>15000000</v>
      </c>
      <c r="C549" s="7" t="s">
        <v>1045</v>
      </c>
      <c r="D549" s="8">
        <v>2005</v>
      </c>
      <c r="E549" s="9" t="s">
        <v>2957</v>
      </c>
      <c r="F549" s="15" t="s">
        <v>1516</v>
      </c>
      <c r="G549" s="10" t="s">
        <v>3778</v>
      </c>
      <c r="H549" s="3" t="s">
        <v>3783</v>
      </c>
    </row>
    <row r="550" spans="1:8" ht="60">
      <c r="A550" s="5" t="s">
        <v>945</v>
      </c>
      <c r="B550" s="6">
        <v>100000</v>
      </c>
      <c r="C550" s="7" t="s">
        <v>1048</v>
      </c>
      <c r="D550" s="8">
        <v>2005</v>
      </c>
      <c r="E550" s="9" t="s">
        <v>66</v>
      </c>
      <c r="F550" s="15" t="s">
        <v>1516</v>
      </c>
      <c r="G550" s="10" t="s">
        <v>3778</v>
      </c>
      <c r="H550" s="3" t="s">
        <v>3783</v>
      </c>
    </row>
    <row r="551" spans="1:8" ht="48">
      <c r="A551" s="5" t="s">
        <v>945</v>
      </c>
      <c r="B551" s="6">
        <v>200000</v>
      </c>
      <c r="C551" s="7" t="s">
        <v>1050</v>
      </c>
      <c r="D551" s="8">
        <v>2005</v>
      </c>
      <c r="E551" s="9" t="s">
        <v>3483</v>
      </c>
      <c r="F551" s="15" t="s">
        <v>1516</v>
      </c>
      <c r="G551" s="10" t="s">
        <v>3778</v>
      </c>
      <c r="H551" s="3" t="s">
        <v>3783</v>
      </c>
    </row>
    <row r="552" spans="1:8" ht="60">
      <c r="A552" s="5" t="s">
        <v>14</v>
      </c>
      <c r="B552" s="6">
        <v>200000</v>
      </c>
      <c r="C552" s="7" t="s">
        <v>1051</v>
      </c>
      <c r="D552" s="8">
        <v>2005</v>
      </c>
      <c r="E552" s="9" t="s">
        <v>62</v>
      </c>
      <c r="F552" s="15" t="s">
        <v>1516</v>
      </c>
      <c r="G552" s="10" t="s">
        <v>3778</v>
      </c>
      <c r="H552" s="3" t="s">
        <v>3783</v>
      </c>
    </row>
    <row r="553" spans="1:8" ht="60">
      <c r="A553" s="5" t="s">
        <v>1052</v>
      </c>
      <c r="B553" s="6">
        <v>222500</v>
      </c>
      <c r="C553" s="7" t="s">
        <v>1053</v>
      </c>
      <c r="D553" s="8">
        <v>2005</v>
      </c>
      <c r="E553" s="9" t="s">
        <v>66</v>
      </c>
      <c r="F553" s="15" t="s">
        <v>1516</v>
      </c>
      <c r="G553" s="10" t="s">
        <v>3778</v>
      </c>
      <c r="H553" s="3" t="s">
        <v>3783</v>
      </c>
    </row>
    <row r="554" spans="1:8" ht="72">
      <c r="A554" s="5" t="s">
        <v>872</v>
      </c>
      <c r="B554" s="6">
        <v>250000</v>
      </c>
      <c r="C554" s="7" t="s">
        <v>1054</v>
      </c>
      <c r="D554" s="8">
        <v>2005</v>
      </c>
      <c r="E554" s="9" t="s">
        <v>2964</v>
      </c>
      <c r="F554" s="15" t="s">
        <v>1516</v>
      </c>
      <c r="G554" s="10" t="s">
        <v>3778</v>
      </c>
      <c r="H554" s="3" t="s">
        <v>3783</v>
      </c>
    </row>
    <row r="555" spans="1:8" ht="84">
      <c r="A555" s="5" t="s">
        <v>1056</v>
      </c>
      <c r="B555" s="6">
        <v>250000</v>
      </c>
      <c r="C555" s="7" t="s">
        <v>1057</v>
      </c>
      <c r="D555" s="8">
        <v>2005</v>
      </c>
      <c r="E555" s="9" t="s">
        <v>3472</v>
      </c>
      <c r="F555" s="15" t="s">
        <v>1516</v>
      </c>
      <c r="G555" s="10" t="s">
        <v>3778</v>
      </c>
      <c r="H555" s="3" t="s">
        <v>3783</v>
      </c>
    </row>
    <row r="556" spans="1:8" ht="48">
      <c r="A556" s="5" t="s">
        <v>456</v>
      </c>
      <c r="B556" s="6">
        <v>2763237</v>
      </c>
      <c r="C556" s="7" t="s">
        <v>1058</v>
      </c>
      <c r="D556" s="8">
        <v>2005</v>
      </c>
      <c r="E556" s="9" t="s">
        <v>66</v>
      </c>
      <c r="F556" s="15" t="s">
        <v>1516</v>
      </c>
      <c r="G556" s="10" t="s">
        <v>3778</v>
      </c>
      <c r="H556" s="3" t="s">
        <v>3783</v>
      </c>
    </row>
    <row r="557" spans="1:8" ht="96">
      <c r="A557" s="5" t="s">
        <v>317</v>
      </c>
      <c r="B557" s="6">
        <v>100000</v>
      </c>
      <c r="C557" s="7" t="s">
        <v>791</v>
      </c>
      <c r="D557" s="8">
        <v>2006</v>
      </c>
      <c r="E557" s="9" t="s">
        <v>62</v>
      </c>
      <c r="F557" s="15" t="s">
        <v>1516</v>
      </c>
      <c r="G557" s="10" t="s">
        <v>3778</v>
      </c>
      <c r="H557" s="3" t="s">
        <v>3783</v>
      </c>
    </row>
    <row r="558" spans="1:8" ht="72">
      <c r="A558" s="5" t="s">
        <v>132</v>
      </c>
      <c r="B558" s="6">
        <v>690000</v>
      </c>
      <c r="C558" s="7" t="s">
        <v>799</v>
      </c>
      <c r="D558" s="8">
        <v>2006</v>
      </c>
      <c r="E558" s="9" t="s">
        <v>2971</v>
      </c>
      <c r="F558" s="15" t="s">
        <v>1516</v>
      </c>
      <c r="G558" s="10" t="s">
        <v>3778</v>
      </c>
      <c r="H558" s="3" t="s">
        <v>3783</v>
      </c>
    </row>
    <row r="559" spans="1:8" ht="45">
      <c r="A559" s="5" t="s">
        <v>807</v>
      </c>
      <c r="B559" s="6">
        <v>25000</v>
      </c>
      <c r="C559" s="7" t="s">
        <v>808</v>
      </c>
      <c r="D559" s="8">
        <v>2006</v>
      </c>
      <c r="E559" s="9" t="s">
        <v>66</v>
      </c>
      <c r="F559" s="15" t="s">
        <v>1516</v>
      </c>
      <c r="G559" s="10" t="s">
        <v>3778</v>
      </c>
      <c r="H559" s="3" t="s">
        <v>3783</v>
      </c>
    </row>
    <row r="560" spans="1:8" ht="60">
      <c r="A560" s="5" t="s">
        <v>14</v>
      </c>
      <c r="B560" s="6">
        <v>30000</v>
      </c>
      <c r="C560" s="7" t="s">
        <v>811</v>
      </c>
      <c r="D560" s="8">
        <v>2006</v>
      </c>
      <c r="E560" s="9" t="s">
        <v>66</v>
      </c>
      <c r="F560" s="15" t="s">
        <v>1516</v>
      </c>
      <c r="G560" s="10" t="s">
        <v>3778</v>
      </c>
      <c r="H560" s="3" t="s">
        <v>3783</v>
      </c>
    </row>
    <row r="561" spans="1:8" ht="96">
      <c r="A561" s="5" t="s">
        <v>812</v>
      </c>
      <c r="B561" s="6">
        <v>35000</v>
      </c>
      <c r="C561" s="7" t="s">
        <v>813</v>
      </c>
      <c r="D561" s="8">
        <v>2006</v>
      </c>
      <c r="E561" s="9" t="s">
        <v>66</v>
      </c>
      <c r="F561" s="15" t="s">
        <v>1516</v>
      </c>
      <c r="G561" s="10" t="s">
        <v>3778</v>
      </c>
      <c r="H561" s="3" t="s">
        <v>3783</v>
      </c>
    </row>
    <row r="562" spans="1:8" ht="84">
      <c r="A562" s="5" t="s">
        <v>814</v>
      </c>
      <c r="B562" s="6">
        <v>35000</v>
      </c>
      <c r="C562" s="7" t="s">
        <v>815</v>
      </c>
      <c r="D562" s="8">
        <v>2006</v>
      </c>
      <c r="E562" s="9" t="s">
        <v>217</v>
      </c>
      <c r="F562" s="15" t="s">
        <v>1516</v>
      </c>
      <c r="G562" s="10" t="s">
        <v>3778</v>
      </c>
      <c r="H562" s="3" t="s">
        <v>3783</v>
      </c>
    </row>
    <row r="563" spans="1:8" ht="45">
      <c r="A563" s="5" t="s">
        <v>817</v>
      </c>
      <c r="B563" s="6">
        <v>40000</v>
      </c>
      <c r="C563" s="7" t="s">
        <v>818</v>
      </c>
      <c r="D563" s="8">
        <v>2006</v>
      </c>
      <c r="E563" s="9" t="s">
        <v>2989</v>
      </c>
      <c r="F563" s="15" t="s">
        <v>1516</v>
      </c>
      <c r="G563" s="10" t="s">
        <v>3778</v>
      </c>
      <c r="H563" s="3" t="s">
        <v>3783</v>
      </c>
    </row>
    <row r="564" spans="1:8" ht="60">
      <c r="A564" s="5" t="s">
        <v>823</v>
      </c>
      <c r="B564" s="6">
        <v>50000</v>
      </c>
      <c r="C564" s="7" t="s">
        <v>824</v>
      </c>
      <c r="D564" s="8">
        <v>2006</v>
      </c>
      <c r="E564" s="9" t="s">
        <v>79</v>
      </c>
      <c r="F564" s="15" t="s">
        <v>1516</v>
      </c>
      <c r="G564" s="10" t="s">
        <v>3778</v>
      </c>
      <c r="H564" s="3" t="s">
        <v>3783</v>
      </c>
    </row>
    <row r="565" spans="1:8" ht="48">
      <c r="A565" s="5" t="s">
        <v>733</v>
      </c>
      <c r="B565" s="6">
        <v>54500</v>
      </c>
      <c r="C565" s="7" t="s">
        <v>828</v>
      </c>
      <c r="D565" s="8">
        <v>2006</v>
      </c>
      <c r="E565" s="9" t="s">
        <v>3473</v>
      </c>
      <c r="F565" s="15" t="s">
        <v>1516</v>
      </c>
      <c r="G565" s="10" t="s">
        <v>3778</v>
      </c>
      <c r="H565" s="3" t="s">
        <v>3783</v>
      </c>
    </row>
    <row r="566" spans="1:8" ht="96">
      <c r="A566" s="5" t="s">
        <v>532</v>
      </c>
      <c r="B566" s="6">
        <v>68480</v>
      </c>
      <c r="C566" s="7" t="s">
        <v>833</v>
      </c>
      <c r="D566" s="8">
        <v>2006</v>
      </c>
      <c r="E566" s="9" t="s">
        <v>66</v>
      </c>
      <c r="F566" s="15" t="s">
        <v>1516</v>
      </c>
      <c r="G566" s="10" t="s">
        <v>3778</v>
      </c>
      <c r="H566" s="3" t="s">
        <v>3783</v>
      </c>
    </row>
    <row r="567" spans="1:8" ht="60">
      <c r="A567" s="5" t="s">
        <v>267</v>
      </c>
      <c r="B567" s="6">
        <v>75000</v>
      </c>
      <c r="C567" s="7" t="s">
        <v>834</v>
      </c>
      <c r="D567" s="8">
        <v>2006</v>
      </c>
      <c r="E567" s="9" t="s">
        <v>62</v>
      </c>
      <c r="F567" s="15" t="s">
        <v>1516</v>
      </c>
      <c r="G567" s="10" t="s">
        <v>3778</v>
      </c>
      <c r="H567" s="3" t="s">
        <v>3783</v>
      </c>
    </row>
    <row r="568" spans="1:8" ht="48">
      <c r="A568" s="5" t="s">
        <v>164</v>
      </c>
      <c r="B568" s="6">
        <v>75000</v>
      </c>
      <c r="C568" s="7" t="s">
        <v>835</v>
      </c>
      <c r="D568" s="8">
        <v>2006</v>
      </c>
      <c r="E568" s="9" t="s">
        <v>70</v>
      </c>
      <c r="F568" s="15" t="s">
        <v>1516</v>
      </c>
      <c r="G568" s="10" t="s">
        <v>3778</v>
      </c>
      <c r="H568" s="3" t="s">
        <v>3783</v>
      </c>
    </row>
    <row r="569" spans="1:8" ht="48">
      <c r="A569" s="5" t="s">
        <v>837</v>
      </c>
      <c r="B569" s="6">
        <v>85000</v>
      </c>
      <c r="C569" s="7" t="s">
        <v>838</v>
      </c>
      <c r="D569" s="8">
        <v>2006</v>
      </c>
      <c r="E569" s="9" t="s">
        <v>66</v>
      </c>
      <c r="F569" s="15" t="s">
        <v>1516</v>
      </c>
      <c r="G569" s="10" t="s">
        <v>3778</v>
      </c>
      <c r="H569" s="3" t="s">
        <v>3783</v>
      </c>
    </row>
    <row r="570" spans="1:8" ht="48">
      <c r="A570" s="5" t="s">
        <v>839</v>
      </c>
      <c r="B570" s="6">
        <v>100000</v>
      </c>
      <c r="C570" s="7" t="s">
        <v>840</v>
      </c>
      <c r="D570" s="8">
        <v>2006</v>
      </c>
      <c r="E570" s="9" t="s">
        <v>2969</v>
      </c>
      <c r="F570" s="15" t="s">
        <v>1516</v>
      </c>
      <c r="G570" s="10" t="s">
        <v>3778</v>
      </c>
      <c r="H570" s="3" t="s">
        <v>3783</v>
      </c>
    </row>
    <row r="571" spans="1:8" ht="72">
      <c r="A571" s="5" t="s">
        <v>643</v>
      </c>
      <c r="B571" s="6">
        <v>100000</v>
      </c>
      <c r="C571" s="7" t="s">
        <v>842</v>
      </c>
      <c r="D571" s="8">
        <v>2006</v>
      </c>
      <c r="E571" s="9" t="s">
        <v>62</v>
      </c>
      <c r="F571" s="15" t="s">
        <v>1516</v>
      </c>
      <c r="G571" s="10" t="s">
        <v>3778</v>
      </c>
      <c r="H571" s="3" t="s">
        <v>3783</v>
      </c>
    </row>
    <row r="572" spans="1:8" ht="48">
      <c r="A572" s="5" t="s">
        <v>846</v>
      </c>
      <c r="B572" s="6">
        <v>100000</v>
      </c>
      <c r="C572" s="7" t="s">
        <v>847</v>
      </c>
      <c r="D572" s="8">
        <v>2006</v>
      </c>
      <c r="E572" s="9" t="s">
        <v>3476</v>
      </c>
      <c r="F572" s="15" t="s">
        <v>1516</v>
      </c>
      <c r="G572" s="10" t="s">
        <v>3778</v>
      </c>
      <c r="H572" s="3" t="s">
        <v>3783</v>
      </c>
    </row>
    <row r="573" spans="1:8" ht="48">
      <c r="A573" s="5" t="s">
        <v>851</v>
      </c>
      <c r="B573" s="6">
        <v>120000</v>
      </c>
      <c r="C573" s="7" t="s">
        <v>852</v>
      </c>
      <c r="D573" s="8">
        <v>2006</v>
      </c>
      <c r="E573" s="9" t="s">
        <v>3477</v>
      </c>
      <c r="F573" s="15" t="s">
        <v>1516</v>
      </c>
      <c r="G573" s="10" t="s">
        <v>3778</v>
      </c>
      <c r="H573" s="3" t="s">
        <v>3783</v>
      </c>
    </row>
    <row r="574" spans="1:8" ht="120">
      <c r="A574" s="5" t="s">
        <v>853</v>
      </c>
      <c r="B574" s="6">
        <v>125000</v>
      </c>
      <c r="C574" s="7" t="s">
        <v>854</v>
      </c>
      <c r="D574" s="8">
        <v>2006</v>
      </c>
      <c r="E574" s="9" t="s">
        <v>62</v>
      </c>
      <c r="F574" s="15" t="s">
        <v>1516</v>
      </c>
      <c r="G574" s="10" t="s">
        <v>3778</v>
      </c>
      <c r="H574" s="3" t="s">
        <v>3783</v>
      </c>
    </row>
    <row r="575" spans="1:8" ht="72">
      <c r="A575" s="5" t="s">
        <v>855</v>
      </c>
      <c r="B575" s="6">
        <v>150000</v>
      </c>
      <c r="C575" s="7" t="s">
        <v>856</v>
      </c>
      <c r="D575" s="8">
        <v>2006</v>
      </c>
      <c r="E575" s="9" t="s">
        <v>70</v>
      </c>
      <c r="F575" s="15" t="s">
        <v>1516</v>
      </c>
      <c r="G575" s="10" t="s">
        <v>3778</v>
      </c>
      <c r="H575" s="3" t="s">
        <v>3783</v>
      </c>
    </row>
    <row r="576" spans="1:8" ht="60">
      <c r="A576" s="5" t="s">
        <v>857</v>
      </c>
      <c r="B576" s="6">
        <v>150000</v>
      </c>
      <c r="C576" s="7" t="s">
        <v>858</v>
      </c>
      <c r="D576" s="8">
        <v>2006</v>
      </c>
      <c r="E576" s="9" t="s">
        <v>2968</v>
      </c>
      <c r="F576" s="15" t="s">
        <v>1516</v>
      </c>
      <c r="G576" s="10" t="s">
        <v>3778</v>
      </c>
      <c r="H576" s="3" t="s">
        <v>3783</v>
      </c>
    </row>
    <row r="577" spans="1:8" ht="84">
      <c r="A577" s="5" t="s">
        <v>860</v>
      </c>
      <c r="B577" s="6">
        <v>150000</v>
      </c>
      <c r="C577" s="7" t="s">
        <v>861</v>
      </c>
      <c r="D577" s="8">
        <v>2006</v>
      </c>
      <c r="E577" s="9" t="s">
        <v>2959</v>
      </c>
      <c r="F577" s="15" t="s">
        <v>1516</v>
      </c>
      <c r="G577" s="10" t="s">
        <v>3778</v>
      </c>
      <c r="H577" s="3" t="s">
        <v>3783</v>
      </c>
    </row>
    <row r="578" spans="1:8" ht="60">
      <c r="A578" s="5" t="s">
        <v>862</v>
      </c>
      <c r="B578" s="6">
        <v>150000</v>
      </c>
      <c r="C578" s="7" t="s">
        <v>863</v>
      </c>
      <c r="D578" s="8">
        <v>2006</v>
      </c>
      <c r="E578" s="9" t="s">
        <v>3479</v>
      </c>
      <c r="F578" s="15" t="s">
        <v>1516</v>
      </c>
      <c r="G578" s="10" t="s">
        <v>3778</v>
      </c>
      <c r="H578" s="3" t="s">
        <v>3783</v>
      </c>
    </row>
    <row r="579" spans="1:8" ht="84">
      <c r="A579" s="5" t="s">
        <v>643</v>
      </c>
      <c r="B579" s="6">
        <v>175000</v>
      </c>
      <c r="C579" s="7" t="s">
        <v>868</v>
      </c>
      <c r="D579" s="8">
        <v>2006</v>
      </c>
      <c r="E579" s="9" t="s">
        <v>62</v>
      </c>
      <c r="F579" s="15" t="s">
        <v>1516</v>
      </c>
      <c r="G579" s="10" t="s">
        <v>3778</v>
      </c>
      <c r="H579" s="3" t="s">
        <v>3783</v>
      </c>
    </row>
    <row r="580" spans="1:8" ht="48">
      <c r="A580" s="5" t="s">
        <v>872</v>
      </c>
      <c r="B580" s="6">
        <v>200000</v>
      </c>
      <c r="C580" s="7" t="s">
        <v>873</v>
      </c>
      <c r="D580" s="8">
        <v>2006</v>
      </c>
      <c r="E580" s="9" t="s">
        <v>2959</v>
      </c>
      <c r="F580" s="15" t="s">
        <v>1516</v>
      </c>
      <c r="G580" s="10" t="s">
        <v>3778</v>
      </c>
      <c r="H580" s="3" t="s">
        <v>3783</v>
      </c>
    </row>
    <row r="581" spans="1:8" ht="48">
      <c r="A581" s="5" t="s">
        <v>881</v>
      </c>
      <c r="B581" s="6">
        <v>300000</v>
      </c>
      <c r="C581" s="7" t="s">
        <v>882</v>
      </c>
      <c r="D581" s="8">
        <v>2006</v>
      </c>
      <c r="E581" s="9" t="s">
        <v>64</v>
      </c>
      <c r="F581" s="15" t="s">
        <v>1516</v>
      </c>
      <c r="G581" s="10" t="s">
        <v>3778</v>
      </c>
      <c r="H581" s="3" t="s">
        <v>3783</v>
      </c>
    </row>
    <row r="582" spans="1:8" ht="45">
      <c r="A582" s="5" t="s">
        <v>566</v>
      </c>
      <c r="B582" s="6">
        <v>1000000</v>
      </c>
      <c r="C582" s="7" t="s">
        <v>894</v>
      </c>
      <c r="D582" s="8">
        <v>2006</v>
      </c>
      <c r="E582" s="9" t="s">
        <v>70</v>
      </c>
      <c r="F582" s="15" t="s">
        <v>1516</v>
      </c>
      <c r="G582" s="10" t="s">
        <v>3778</v>
      </c>
      <c r="H582" s="3" t="s">
        <v>3783</v>
      </c>
    </row>
    <row r="583" spans="1:8" ht="60">
      <c r="A583" s="5" t="s">
        <v>158</v>
      </c>
      <c r="B583" s="6">
        <v>1150000</v>
      </c>
      <c r="C583" s="7" t="s">
        <v>895</v>
      </c>
      <c r="D583" s="8">
        <v>2006</v>
      </c>
      <c r="E583" s="9" t="s">
        <v>2964</v>
      </c>
      <c r="F583" s="15" t="s">
        <v>1516</v>
      </c>
      <c r="G583" s="10" t="s">
        <v>3778</v>
      </c>
      <c r="H583" s="3" t="s">
        <v>3783</v>
      </c>
    </row>
    <row r="584" spans="1:8" ht="72">
      <c r="A584" s="5" t="s">
        <v>904</v>
      </c>
      <c r="B584" s="6">
        <v>1250000</v>
      </c>
      <c r="C584" s="7" t="s">
        <v>905</v>
      </c>
      <c r="D584" s="8">
        <v>2006</v>
      </c>
      <c r="E584" s="9" t="s">
        <v>3470</v>
      </c>
      <c r="F584" s="15" t="s">
        <v>1516</v>
      </c>
      <c r="G584" s="10" t="s">
        <v>3778</v>
      </c>
      <c r="H584" s="3" t="s">
        <v>3783</v>
      </c>
    </row>
    <row r="585" spans="1:8" ht="84">
      <c r="A585" s="5" t="s">
        <v>911</v>
      </c>
      <c r="B585" s="6">
        <v>300000</v>
      </c>
      <c r="C585" s="7" t="s">
        <v>912</v>
      </c>
      <c r="D585" s="8">
        <v>2006</v>
      </c>
      <c r="E585" s="9" t="s">
        <v>2986</v>
      </c>
      <c r="F585" s="15" t="s">
        <v>1516</v>
      </c>
      <c r="G585" s="10" t="s">
        <v>3778</v>
      </c>
      <c r="H585" s="3" t="s">
        <v>3783</v>
      </c>
    </row>
    <row r="586" spans="1:8" ht="84">
      <c r="A586" s="5" t="s">
        <v>26</v>
      </c>
      <c r="B586" s="6">
        <v>400000</v>
      </c>
      <c r="C586" s="7" t="s">
        <v>914</v>
      </c>
      <c r="D586" s="8">
        <v>2006</v>
      </c>
      <c r="E586" s="9" t="s">
        <v>68</v>
      </c>
      <c r="F586" s="15" t="s">
        <v>1516</v>
      </c>
      <c r="G586" s="10" t="s">
        <v>3778</v>
      </c>
      <c r="H586" s="3" t="s">
        <v>3783</v>
      </c>
    </row>
    <row r="587" spans="1:8" ht="72">
      <c r="A587" s="5" t="s">
        <v>904</v>
      </c>
      <c r="B587" s="6">
        <v>800000</v>
      </c>
      <c r="C587" s="7" t="s">
        <v>915</v>
      </c>
      <c r="D587" s="8">
        <v>2006</v>
      </c>
      <c r="E587" s="9" t="s">
        <v>3470</v>
      </c>
      <c r="F587" s="15" t="s">
        <v>1516</v>
      </c>
      <c r="G587" s="10" t="s">
        <v>3778</v>
      </c>
      <c r="H587" s="3" t="s">
        <v>3783</v>
      </c>
    </row>
    <row r="588" spans="1:8" ht="48">
      <c r="A588" s="5" t="s">
        <v>26</v>
      </c>
      <c r="B588" s="6">
        <v>34500</v>
      </c>
      <c r="C588" s="7" t="s">
        <v>916</v>
      </c>
      <c r="D588" s="8">
        <v>2006</v>
      </c>
      <c r="E588" s="9" t="s">
        <v>66</v>
      </c>
      <c r="F588" s="15" t="s">
        <v>1516</v>
      </c>
      <c r="G588" s="10" t="s">
        <v>3778</v>
      </c>
      <c r="H588" s="3" t="s">
        <v>3783</v>
      </c>
    </row>
    <row r="589" spans="1:8" ht="108">
      <c r="A589" s="5" t="s">
        <v>917</v>
      </c>
      <c r="B589" s="6">
        <v>60000</v>
      </c>
      <c r="C589" s="7" t="s">
        <v>918</v>
      </c>
      <c r="D589" s="8">
        <v>2006</v>
      </c>
      <c r="E589" s="9" t="s">
        <v>2965</v>
      </c>
      <c r="F589" s="15" t="s">
        <v>1516</v>
      </c>
      <c r="G589" s="10" t="s">
        <v>3778</v>
      </c>
      <c r="H589" s="3" t="s">
        <v>3783</v>
      </c>
    </row>
    <row r="590" spans="1:8" ht="48">
      <c r="A590" s="5" t="s">
        <v>577</v>
      </c>
      <c r="B590" s="6">
        <v>200000</v>
      </c>
      <c r="C590" s="7" t="s">
        <v>920</v>
      </c>
      <c r="D590" s="8">
        <v>2006</v>
      </c>
      <c r="E590" s="9" t="s">
        <v>2955</v>
      </c>
      <c r="F590" s="15" t="s">
        <v>1516</v>
      </c>
      <c r="G590" s="10" t="s">
        <v>3778</v>
      </c>
      <c r="H590" s="3" t="s">
        <v>3783</v>
      </c>
    </row>
    <row r="591" spans="1:8" ht="84">
      <c r="A591" s="5" t="s">
        <v>860</v>
      </c>
      <c r="B591" s="6">
        <v>240000</v>
      </c>
      <c r="C591" s="7" t="s">
        <v>921</v>
      </c>
      <c r="D591" s="8">
        <v>2006</v>
      </c>
      <c r="E591" s="9" t="s">
        <v>2959</v>
      </c>
      <c r="F591" s="15" t="s">
        <v>1516</v>
      </c>
      <c r="G591" s="10" t="s">
        <v>3778</v>
      </c>
      <c r="H591" s="3" t="s">
        <v>3783</v>
      </c>
    </row>
    <row r="592" spans="1:8" ht="72">
      <c r="A592" s="5" t="s">
        <v>911</v>
      </c>
      <c r="B592" s="6">
        <v>300000</v>
      </c>
      <c r="C592" s="7" t="s">
        <v>922</v>
      </c>
      <c r="D592" s="8">
        <v>2006</v>
      </c>
      <c r="E592" s="9" t="s">
        <v>2986</v>
      </c>
      <c r="F592" s="15" t="s">
        <v>1516</v>
      </c>
      <c r="G592" s="10" t="s">
        <v>3778</v>
      </c>
      <c r="H592" s="3" t="s">
        <v>3783</v>
      </c>
    </row>
    <row r="593" spans="1:8" ht="156">
      <c r="A593" s="5" t="s">
        <v>923</v>
      </c>
      <c r="B593" s="6">
        <v>500000</v>
      </c>
      <c r="C593" s="7" t="s">
        <v>924</v>
      </c>
      <c r="D593" s="8">
        <v>2006</v>
      </c>
      <c r="E593" s="9" t="s">
        <v>66</v>
      </c>
      <c r="F593" s="15" t="s">
        <v>1516</v>
      </c>
      <c r="G593" s="10" t="s">
        <v>3778</v>
      </c>
      <c r="H593" s="3" t="s">
        <v>3783</v>
      </c>
    </row>
    <row r="594" spans="1:8" ht="84">
      <c r="A594" s="5" t="s">
        <v>167</v>
      </c>
      <c r="B594" s="6">
        <v>212890</v>
      </c>
      <c r="C594" s="7" t="s">
        <v>663</v>
      </c>
      <c r="D594" s="8">
        <v>2007</v>
      </c>
      <c r="E594" s="9" t="s">
        <v>62</v>
      </c>
      <c r="F594" s="15" t="s">
        <v>1516</v>
      </c>
      <c r="G594" s="10" t="s">
        <v>3778</v>
      </c>
      <c r="H594" s="3" t="s">
        <v>3783</v>
      </c>
    </row>
    <row r="595" spans="1:8" ht="108">
      <c r="A595" s="5" t="s">
        <v>687</v>
      </c>
      <c r="B595" s="6">
        <v>57527</v>
      </c>
      <c r="C595" s="7" t="s">
        <v>688</v>
      </c>
      <c r="D595" s="8">
        <v>2007</v>
      </c>
      <c r="E595" s="9" t="s">
        <v>66</v>
      </c>
      <c r="F595" s="15" t="s">
        <v>1516</v>
      </c>
      <c r="G595" s="10" t="s">
        <v>3778</v>
      </c>
      <c r="H595" s="3" t="s">
        <v>3783</v>
      </c>
    </row>
    <row r="596" spans="1:8" ht="48">
      <c r="A596" s="5" t="s">
        <v>697</v>
      </c>
      <c r="B596" s="6">
        <v>75000</v>
      </c>
      <c r="C596" s="7" t="s">
        <v>698</v>
      </c>
      <c r="D596" s="8">
        <v>2007</v>
      </c>
      <c r="E596" s="9" t="s">
        <v>66</v>
      </c>
      <c r="F596" s="15" t="s">
        <v>1516</v>
      </c>
      <c r="G596" s="10" t="s">
        <v>3778</v>
      </c>
      <c r="H596" s="3" t="s">
        <v>3783</v>
      </c>
    </row>
    <row r="597" spans="1:8" ht="108">
      <c r="A597" s="5" t="s">
        <v>699</v>
      </c>
      <c r="B597" s="6">
        <v>79673</v>
      </c>
      <c r="C597" s="7" t="s">
        <v>700</v>
      </c>
      <c r="D597" s="8">
        <v>2007</v>
      </c>
      <c r="E597" s="9" t="s">
        <v>62</v>
      </c>
      <c r="F597" s="15" t="s">
        <v>1516</v>
      </c>
      <c r="G597" s="10" t="s">
        <v>3778</v>
      </c>
      <c r="H597" s="3" t="s">
        <v>3783</v>
      </c>
    </row>
    <row r="598" spans="1:8" ht="84">
      <c r="A598" s="5" t="s">
        <v>501</v>
      </c>
      <c r="B598" s="6">
        <v>100000</v>
      </c>
      <c r="C598" s="7" t="s">
        <v>704</v>
      </c>
      <c r="D598" s="8">
        <v>2007</v>
      </c>
      <c r="E598" s="9" t="s">
        <v>2957</v>
      </c>
      <c r="F598" s="15" t="s">
        <v>1516</v>
      </c>
      <c r="G598" s="10" t="s">
        <v>3778</v>
      </c>
      <c r="H598" s="3" t="s">
        <v>3783</v>
      </c>
    </row>
    <row r="599" spans="1:8" ht="216">
      <c r="A599" s="5" t="s">
        <v>8</v>
      </c>
      <c r="B599" s="6">
        <v>121686.41</v>
      </c>
      <c r="C599" s="7" t="s">
        <v>707</v>
      </c>
      <c r="D599" s="8">
        <v>2007</v>
      </c>
      <c r="E599" s="9" t="s">
        <v>62</v>
      </c>
      <c r="F599" s="15" t="s">
        <v>1516</v>
      </c>
      <c r="G599" s="10" t="s">
        <v>3778</v>
      </c>
      <c r="H599" s="3" t="s">
        <v>3783</v>
      </c>
    </row>
    <row r="600" spans="1:8" ht="72">
      <c r="A600" s="5" t="s">
        <v>711</v>
      </c>
      <c r="B600" s="6">
        <v>125000</v>
      </c>
      <c r="C600" s="7" t="s">
        <v>712</v>
      </c>
      <c r="D600" s="8">
        <v>2007</v>
      </c>
      <c r="E600" s="9" t="s">
        <v>66</v>
      </c>
      <c r="F600" s="15" t="s">
        <v>1516</v>
      </c>
      <c r="G600" s="10" t="s">
        <v>3778</v>
      </c>
      <c r="H600" s="3" t="s">
        <v>3783</v>
      </c>
    </row>
    <row r="601" spans="1:8" ht="120">
      <c r="A601" s="5" t="s">
        <v>713</v>
      </c>
      <c r="B601" s="6">
        <v>145000</v>
      </c>
      <c r="C601" s="7" t="s">
        <v>714</v>
      </c>
      <c r="D601" s="8">
        <v>2007</v>
      </c>
      <c r="E601" s="9" t="s">
        <v>66</v>
      </c>
      <c r="F601" s="15" t="s">
        <v>1516</v>
      </c>
      <c r="G601" s="10" t="s">
        <v>3778</v>
      </c>
      <c r="H601" s="3" t="s">
        <v>3783</v>
      </c>
    </row>
    <row r="602" spans="1:8" ht="84">
      <c r="A602" s="5" t="s">
        <v>719</v>
      </c>
      <c r="B602" s="6">
        <v>175000</v>
      </c>
      <c r="C602" s="7" t="s">
        <v>720</v>
      </c>
      <c r="D602" s="8">
        <v>2007</v>
      </c>
      <c r="E602" s="9" t="s">
        <v>2980</v>
      </c>
      <c r="F602" s="15" t="s">
        <v>1516</v>
      </c>
      <c r="G602" s="10" t="s">
        <v>3778</v>
      </c>
      <c r="H602" s="3" t="s">
        <v>3783</v>
      </c>
    </row>
    <row r="603" spans="1:8" ht="60">
      <c r="A603" s="5" t="s">
        <v>8</v>
      </c>
      <c r="B603" s="6">
        <v>194070</v>
      </c>
      <c r="C603" s="7" t="s">
        <v>721</v>
      </c>
      <c r="D603" s="8">
        <v>2007</v>
      </c>
      <c r="E603" s="9" t="s">
        <v>1518</v>
      </c>
      <c r="F603" s="15" t="s">
        <v>1516</v>
      </c>
      <c r="G603" s="10" t="s">
        <v>3778</v>
      </c>
      <c r="H603" s="3" t="s">
        <v>3783</v>
      </c>
    </row>
    <row r="604" spans="1:8" ht="108">
      <c r="A604" s="5" t="s">
        <v>726</v>
      </c>
      <c r="B604" s="6">
        <v>200000</v>
      </c>
      <c r="C604" s="7" t="s">
        <v>727</v>
      </c>
      <c r="D604" s="8">
        <v>2007</v>
      </c>
      <c r="E604" s="9" t="s">
        <v>64</v>
      </c>
      <c r="F604" s="15" t="s">
        <v>1516</v>
      </c>
      <c r="G604" s="10" t="s">
        <v>3778</v>
      </c>
      <c r="H604" s="3" t="s">
        <v>3783</v>
      </c>
    </row>
    <row r="605" spans="1:8" ht="120">
      <c r="A605" s="5" t="s">
        <v>730</v>
      </c>
      <c r="B605" s="6">
        <v>250000</v>
      </c>
      <c r="C605" s="7" t="s">
        <v>731</v>
      </c>
      <c r="D605" s="8">
        <v>2007</v>
      </c>
      <c r="E605" s="9" t="s">
        <v>75</v>
      </c>
      <c r="F605" s="15" t="s">
        <v>1516</v>
      </c>
      <c r="G605" s="10" t="s">
        <v>3778</v>
      </c>
      <c r="H605" s="3" t="s">
        <v>3783</v>
      </c>
    </row>
    <row r="606" spans="1:8" ht="72">
      <c r="A606" s="5" t="s">
        <v>733</v>
      </c>
      <c r="B606" s="6">
        <v>250000</v>
      </c>
      <c r="C606" s="7" t="s">
        <v>734</v>
      </c>
      <c r="D606" s="8">
        <v>2007</v>
      </c>
      <c r="E606" s="9" t="s">
        <v>3473</v>
      </c>
      <c r="F606" s="15" t="s">
        <v>1516</v>
      </c>
      <c r="G606" s="10" t="s">
        <v>3778</v>
      </c>
      <c r="H606" s="3" t="s">
        <v>3783</v>
      </c>
    </row>
    <row r="607" spans="1:8" ht="96">
      <c r="A607" s="5" t="s">
        <v>20</v>
      </c>
      <c r="B607" s="6">
        <v>750000</v>
      </c>
      <c r="C607" s="7" t="s">
        <v>753</v>
      </c>
      <c r="D607" s="8">
        <v>2007</v>
      </c>
      <c r="E607" s="9" t="s">
        <v>71</v>
      </c>
      <c r="F607" s="15" t="s">
        <v>1516</v>
      </c>
      <c r="G607" s="10" t="s">
        <v>3778</v>
      </c>
      <c r="H607" s="3" t="s">
        <v>3783</v>
      </c>
    </row>
    <row r="608" spans="1:8" ht="72">
      <c r="A608" s="5" t="s">
        <v>44</v>
      </c>
      <c r="B608" s="6">
        <v>1000000</v>
      </c>
      <c r="C608" s="7" t="s">
        <v>760</v>
      </c>
      <c r="D608" s="8">
        <v>2007</v>
      </c>
      <c r="E608" s="9" t="s">
        <v>79</v>
      </c>
      <c r="F608" s="15" t="s">
        <v>1516</v>
      </c>
      <c r="G608" s="10" t="s">
        <v>3778</v>
      </c>
      <c r="H608" s="3" t="s">
        <v>3783</v>
      </c>
    </row>
    <row r="609" spans="1:8" ht="72">
      <c r="A609" s="5" t="s">
        <v>765</v>
      </c>
      <c r="B609" s="6">
        <v>62550</v>
      </c>
      <c r="C609" s="7" t="s">
        <v>766</v>
      </c>
      <c r="D609" s="8">
        <v>2007</v>
      </c>
      <c r="E609" s="9" t="s">
        <v>72</v>
      </c>
      <c r="F609" s="15" t="s">
        <v>1516</v>
      </c>
      <c r="G609" s="10" t="s">
        <v>3778</v>
      </c>
      <c r="H609" s="3" t="s">
        <v>3783</v>
      </c>
    </row>
    <row r="610" spans="1:8" ht="60">
      <c r="A610" s="5" t="s">
        <v>769</v>
      </c>
      <c r="B610" s="6">
        <v>125000</v>
      </c>
      <c r="C610" s="7" t="s">
        <v>770</v>
      </c>
      <c r="D610" s="8">
        <v>2007</v>
      </c>
      <c r="E610" s="9" t="s">
        <v>2955</v>
      </c>
      <c r="F610" s="15" t="s">
        <v>1516</v>
      </c>
      <c r="G610" s="10" t="s">
        <v>3778</v>
      </c>
      <c r="H610" s="3" t="s">
        <v>3783</v>
      </c>
    </row>
    <row r="611" spans="1:8" ht="48">
      <c r="A611" s="5" t="s">
        <v>772</v>
      </c>
      <c r="B611" s="6">
        <v>300000</v>
      </c>
      <c r="C611" s="7" t="s">
        <v>773</v>
      </c>
      <c r="D611" s="8">
        <v>2007</v>
      </c>
      <c r="E611" s="9" t="s">
        <v>62</v>
      </c>
      <c r="F611" s="15" t="s">
        <v>1516</v>
      </c>
      <c r="G611" s="10" t="s">
        <v>3778</v>
      </c>
      <c r="H611" s="3" t="s">
        <v>3783</v>
      </c>
    </row>
    <row r="612" spans="1:8" ht="84">
      <c r="A612" s="5" t="s">
        <v>44</v>
      </c>
      <c r="B612" s="6">
        <v>460000</v>
      </c>
      <c r="C612" s="7" t="s">
        <v>774</v>
      </c>
      <c r="D612" s="8">
        <v>2007</v>
      </c>
      <c r="E612" s="9" t="s">
        <v>79</v>
      </c>
      <c r="F612" s="15" t="s">
        <v>1516</v>
      </c>
      <c r="G612" s="10" t="s">
        <v>3778</v>
      </c>
      <c r="H612" s="3" t="s">
        <v>3783</v>
      </c>
    </row>
    <row r="613" spans="1:8" ht="84">
      <c r="A613" s="5" t="s">
        <v>44</v>
      </c>
      <c r="B613" s="6">
        <v>1128000</v>
      </c>
      <c r="C613" s="7" t="s">
        <v>780</v>
      </c>
      <c r="D613" s="8">
        <v>2007</v>
      </c>
      <c r="E613" s="9" t="s">
        <v>79</v>
      </c>
      <c r="F613" s="15" t="s">
        <v>1516</v>
      </c>
      <c r="G613" s="10" t="s">
        <v>3778</v>
      </c>
      <c r="H613" s="3" t="s">
        <v>3783</v>
      </c>
    </row>
    <row r="614" spans="1:8" ht="84">
      <c r="A614" s="5" t="s">
        <v>783</v>
      </c>
      <c r="B614" s="6">
        <v>17000</v>
      </c>
      <c r="C614" s="7" t="s">
        <v>784</v>
      </c>
      <c r="D614" s="8">
        <v>2007</v>
      </c>
      <c r="E614" s="9" t="s">
        <v>3471</v>
      </c>
      <c r="F614" s="15" t="s">
        <v>1516</v>
      </c>
      <c r="G614" s="10" t="s">
        <v>3778</v>
      </c>
      <c r="H614" s="3" t="s">
        <v>3783</v>
      </c>
    </row>
    <row r="615" spans="1:8" ht="84">
      <c r="A615" s="5" t="s">
        <v>786</v>
      </c>
      <c r="B615" s="6">
        <v>250000</v>
      </c>
      <c r="C615" s="7" t="s">
        <v>787</v>
      </c>
      <c r="D615" s="8">
        <v>2007</v>
      </c>
      <c r="E615" s="9" t="s">
        <v>73</v>
      </c>
      <c r="F615" s="15" t="s">
        <v>1516</v>
      </c>
      <c r="G615" s="10" t="s">
        <v>3778</v>
      </c>
      <c r="H615" s="3" t="s">
        <v>3783</v>
      </c>
    </row>
    <row r="616" spans="1:8" ht="84">
      <c r="A616" s="5" t="s">
        <v>789</v>
      </c>
      <c r="B616" s="6">
        <v>750000</v>
      </c>
      <c r="C616" s="7" t="s">
        <v>4125</v>
      </c>
      <c r="D616" s="8">
        <v>2007</v>
      </c>
      <c r="E616" s="9" t="s">
        <v>62</v>
      </c>
      <c r="F616" s="15" t="s">
        <v>1516</v>
      </c>
      <c r="G616" s="10" t="s">
        <v>3778</v>
      </c>
      <c r="H616" s="3" t="s">
        <v>3783</v>
      </c>
    </row>
    <row r="617" spans="1:8" ht="84">
      <c r="A617" s="5" t="s">
        <v>14</v>
      </c>
      <c r="B617" s="6">
        <v>1500000</v>
      </c>
      <c r="C617" s="7" t="s">
        <v>790</v>
      </c>
      <c r="D617" s="8">
        <v>2007</v>
      </c>
      <c r="E617" s="9" t="s">
        <v>62</v>
      </c>
      <c r="F617" s="15" t="s">
        <v>1516</v>
      </c>
      <c r="G617" s="10" t="s">
        <v>3778</v>
      </c>
      <c r="H617" s="3" t="s">
        <v>3783</v>
      </c>
    </row>
    <row r="618" spans="1:8" ht="96">
      <c r="A618" s="5" t="s">
        <v>94</v>
      </c>
      <c r="B618" s="6">
        <v>300000</v>
      </c>
      <c r="C618" s="7" t="s">
        <v>788</v>
      </c>
      <c r="D618" s="8">
        <v>2007</v>
      </c>
      <c r="E618" s="9" t="s">
        <v>2980</v>
      </c>
      <c r="F618" s="5" t="s">
        <v>1516</v>
      </c>
      <c r="G618" s="10" t="s">
        <v>3778</v>
      </c>
      <c r="H618" s="3" t="s">
        <v>3783</v>
      </c>
    </row>
    <row r="619" spans="1:8" ht="72">
      <c r="A619" s="5" t="s">
        <v>501</v>
      </c>
      <c r="B619" s="6">
        <v>20000</v>
      </c>
      <c r="C619" s="7" t="s">
        <v>502</v>
      </c>
      <c r="D619" s="8">
        <v>2008</v>
      </c>
      <c r="E619" s="9" t="s">
        <v>2957</v>
      </c>
      <c r="F619" s="15" t="s">
        <v>1516</v>
      </c>
      <c r="G619" s="10" t="s">
        <v>3778</v>
      </c>
      <c r="H619" s="3" t="s">
        <v>3783</v>
      </c>
    </row>
    <row r="620" spans="1:8" ht="84">
      <c r="A620" s="5" t="s">
        <v>503</v>
      </c>
      <c r="B620" s="6">
        <v>50000</v>
      </c>
      <c r="C620" s="7" t="s">
        <v>504</v>
      </c>
      <c r="D620" s="8">
        <v>2008</v>
      </c>
      <c r="E620" s="9" t="s">
        <v>2974</v>
      </c>
      <c r="F620" s="15" t="s">
        <v>1516</v>
      </c>
      <c r="G620" s="10" t="s">
        <v>3778</v>
      </c>
      <c r="H620" s="3" t="s">
        <v>3783</v>
      </c>
    </row>
    <row r="621" spans="1:8" ht="108">
      <c r="A621" s="5" t="s">
        <v>50</v>
      </c>
      <c r="B621" s="6">
        <v>50000</v>
      </c>
      <c r="C621" s="7" t="s">
        <v>505</v>
      </c>
      <c r="D621" s="8">
        <v>2008</v>
      </c>
      <c r="E621" s="9" t="s">
        <v>82</v>
      </c>
      <c r="F621" s="15" t="s">
        <v>1516</v>
      </c>
      <c r="G621" s="10" t="s">
        <v>3778</v>
      </c>
      <c r="H621" s="3" t="s">
        <v>3783</v>
      </c>
    </row>
    <row r="622" spans="1:8" ht="180">
      <c r="A622" s="5" t="s">
        <v>8</v>
      </c>
      <c r="B622" s="6">
        <v>126101</v>
      </c>
      <c r="C622" s="7" t="s">
        <v>511</v>
      </c>
      <c r="D622" s="8">
        <v>2008</v>
      </c>
      <c r="E622" s="9" t="s">
        <v>62</v>
      </c>
      <c r="F622" s="15" t="s">
        <v>1516</v>
      </c>
      <c r="G622" s="10" t="s">
        <v>3778</v>
      </c>
      <c r="H622" s="3" t="s">
        <v>3783</v>
      </c>
    </row>
    <row r="623" spans="1:8" ht="72">
      <c r="A623" s="5" t="s">
        <v>526</v>
      </c>
      <c r="B623" s="6">
        <v>25000</v>
      </c>
      <c r="C623" s="7" t="s">
        <v>527</v>
      </c>
      <c r="D623" s="8">
        <v>2008</v>
      </c>
      <c r="E623" s="9" t="s">
        <v>2977</v>
      </c>
      <c r="F623" s="15" t="s">
        <v>1516</v>
      </c>
      <c r="G623" s="10" t="s">
        <v>3778</v>
      </c>
      <c r="H623" s="3" t="s">
        <v>3783</v>
      </c>
    </row>
    <row r="624" spans="1:8" ht="108">
      <c r="A624" s="5" t="s">
        <v>532</v>
      </c>
      <c r="B624" s="6">
        <v>50000</v>
      </c>
      <c r="C624" s="7" t="s">
        <v>533</v>
      </c>
      <c r="D624" s="8">
        <v>2008</v>
      </c>
      <c r="E624" s="9" t="s">
        <v>66</v>
      </c>
      <c r="F624" s="15" t="s">
        <v>1516</v>
      </c>
      <c r="G624" s="10" t="s">
        <v>3778</v>
      </c>
      <c r="H624" s="3" t="s">
        <v>3783</v>
      </c>
    </row>
    <row r="625" spans="1:8" ht="72">
      <c r="A625" s="5" t="s">
        <v>534</v>
      </c>
      <c r="B625" s="6">
        <v>51000</v>
      </c>
      <c r="C625" s="7" t="s">
        <v>535</v>
      </c>
      <c r="D625" s="8">
        <v>2008</v>
      </c>
      <c r="E625" s="9" t="s">
        <v>62</v>
      </c>
      <c r="F625" s="15" t="s">
        <v>1516</v>
      </c>
      <c r="G625" s="10" t="s">
        <v>3778</v>
      </c>
      <c r="H625" s="3" t="s">
        <v>3783</v>
      </c>
    </row>
    <row r="626" spans="1:8" ht="96">
      <c r="A626" s="5" t="s">
        <v>4</v>
      </c>
      <c r="B626" s="6">
        <v>75000</v>
      </c>
      <c r="C626" s="7" t="s">
        <v>539</v>
      </c>
      <c r="D626" s="8">
        <v>2008</v>
      </c>
      <c r="E626" s="9" t="s">
        <v>66</v>
      </c>
      <c r="F626" s="15" t="s">
        <v>1516</v>
      </c>
      <c r="G626" s="10" t="s">
        <v>3778</v>
      </c>
      <c r="H626" s="3" t="s">
        <v>3783</v>
      </c>
    </row>
    <row r="627" spans="1:8" ht="144">
      <c r="A627" s="5" t="s">
        <v>541</v>
      </c>
      <c r="B627" s="6">
        <v>100000</v>
      </c>
      <c r="C627" s="7" t="s">
        <v>542</v>
      </c>
      <c r="D627" s="8">
        <v>2008</v>
      </c>
      <c r="E627" s="9" t="s">
        <v>62</v>
      </c>
      <c r="F627" s="15" t="s">
        <v>1516</v>
      </c>
      <c r="G627" s="10" t="s">
        <v>3778</v>
      </c>
      <c r="H627" s="3" t="s">
        <v>3783</v>
      </c>
    </row>
    <row r="628" spans="1:8" ht="84">
      <c r="A628" s="5" t="s">
        <v>14</v>
      </c>
      <c r="B628" s="6">
        <v>100000</v>
      </c>
      <c r="C628" s="7" t="s">
        <v>544</v>
      </c>
      <c r="D628" s="8">
        <v>2008</v>
      </c>
      <c r="E628" s="9" t="s">
        <v>62</v>
      </c>
      <c r="F628" s="15" t="s">
        <v>1516</v>
      </c>
      <c r="G628" s="10" t="s">
        <v>3778</v>
      </c>
      <c r="H628" s="3" t="s">
        <v>3783</v>
      </c>
    </row>
    <row r="629" spans="1:8" ht="108">
      <c r="A629" s="5" t="s">
        <v>317</v>
      </c>
      <c r="B629" s="6">
        <v>125000</v>
      </c>
      <c r="C629" s="7" t="s">
        <v>550</v>
      </c>
      <c r="D629" s="8">
        <v>2008</v>
      </c>
      <c r="E629" s="9" t="s">
        <v>62</v>
      </c>
      <c r="F629" s="15" t="s">
        <v>1516</v>
      </c>
      <c r="G629" s="10" t="s">
        <v>3778</v>
      </c>
      <c r="H629" s="3" t="s">
        <v>3783</v>
      </c>
    </row>
    <row r="630" spans="1:8" ht="96">
      <c r="A630" s="5" t="s">
        <v>561</v>
      </c>
      <c r="B630" s="6">
        <v>250000</v>
      </c>
      <c r="C630" s="7" t="s">
        <v>562</v>
      </c>
      <c r="D630" s="8">
        <v>2008</v>
      </c>
      <c r="E630" s="9" t="s">
        <v>62</v>
      </c>
      <c r="F630" s="15" t="s">
        <v>1516</v>
      </c>
      <c r="G630" s="10" t="s">
        <v>3778</v>
      </c>
      <c r="H630" s="3" t="s">
        <v>3783</v>
      </c>
    </row>
    <row r="631" spans="1:8" ht="96">
      <c r="A631" s="5" t="s">
        <v>566</v>
      </c>
      <c r="B631" s="6">
        <v>500000</v>
      </c>
      <c r="C631" s="7" t="s">
        <v>567</v>
      </c>
      <c r="D631" s="8">
        <v>2008</v>
      </c>
      <c r="E631" s="9" t="s">
        <v>70</v>
      </c>
      <c r="F631" s="15" t="s">
        <v>1516</v>
      </c>
      <c r="G631" s="10" t="s">
        <v>3778</v>
      </c>
      <c r="H631" s="3" t="s">
        <v>3783</v>
      </c>
    </row>
    <row r="632" spans="1:8" ht="108">
      <c r="A632" s="5" t="s">
        <v>8</v>
      </c>
      <c r="B632" s="6">
        <v>764348</v>
      </c>
      <c r="C632" s="7" t="s">
        <v>594</v>
      </c>
      <c r="D632" s="8">
        <v>2008</v>
      </c>
      <c r="E632" s="9" t="s">
        <v>62</v>
      </c>
      <c r="F632" s="15" t="s">
        <v>1516</v>
      </c>
      <c r="G632" s="10" t="s">
        <v>3778</v>
      </c>
      <c r="H632" s="3" t="s">
        <v>3783</v>
      </c>
    </row>
    <row r="633" spans="1:8" ht="48">
      <c r="A633" s="5" t="s">
        <v>85</v>
      </c>
      <c r="B633" s="6">
        <v>262248</v>
      </c>
      <c r="C633" s="7" t="s">
        <v>595</v>
      </c>
      <c r="D633" s="8">
        <v>2008</v>
      </c>
      <c r="E633" s="9" t="s">
        <v>78</v>
      </c>
      <c r="F633" s="15" t="s">
        <v>1516</v>
      </c>
      <c r="G633" s="10" t="s">
        <v>3778</v>
      </c>
      <c r="H633" s="3" t="s">
        <v>3783</v>
      </c>
    </row>
    <row r="634" spans="1:8" ht="84">
      <c r="A634" s="5" t="s">
        <v>601</v>
      </c>
      <c r="B634" s="6">
        <v>75000</v>
      </c>
      <c r="C634" s="7" t="s">
        <v>602</v>
      </c>
      <c r="D634" s="8">
        <v>2008</v>
      </c>
      <c r="E634" s="9" t="s">
        <v>62</v>
      </c>
      <c r="F634" s="5" t="s">
        <v>1516</v>
      </c>
      <c r="G634" s="10" t="s">
        <v>3778</v>
      </c>
      <c r="H634" s="3" t="s">
        <v>3783</v>
      </c>
    </row>
    <row r="635" spans="1:8" ht="144">
      <c r="A635" s="5" t="s">
        <v>608</v>
      </c>
      <c r="B635" s="6">
        <v>407710</v>
      </c>
      <c r="C635" s="7" t="s">
        <v>609</v>
      </c>
      <c r="D635" s="8">
        <v>2008</v>
      </c>
      <c r="E635" s="9" t="s">
        <v>2995</v>
      </c>
      <c r="F635" s="15" t="s">
        <v>1516</v>
      </c>
      <c r="G635" s="10" t="s">
        <v>3778</v>
      </c>
      <c r="H635" s="3" t="s">
        <v>3783</v>
      </c>
    </row>
    <row r="636" spans="1:8" ht="48">
      <c r="A636" s="5" t="s">
        <v>618</v>
      </c>
      <c r="B636" s="6">
        <v>100000000</v>
      </c>
      <c r="C636" s="7" t="s">
        <v>619</v>
      </c>
      <c r="D636" s="8">
        <v>2008</v>
      </c>
      <c r="E636" s="9" t="s">
        <v>2964</v>
      </c>
      <c r="F636" s="15" t="s">
        <v>1516</v>
      </c>
      <c r="G636" s="10" t="s">
        <v>3778</v>
      </c>
      <c r="H636" s="3" t="s">
        <v>3783</v>
      </c>
    </row>
    <row r="637" spans="1:8" ht="48">
      <c r="A637" s="5" t="s">
        <v>621</v>
      </c>
      <c r="B637" s="6">
        <v>30000</v>
      </c>
      <c r="C637" s="7" t="s">
        <v>622</v>
      </c>
      <c r="D637" s="8">
        <v>2008</v>
      </c>
      <c r="E637" s="9" t="s">
        <v>2967</v>
      </c>
      <c r="F637" s="15" t="s">
        <v>1516</v>
      </c>
      <c r="G637" s="10" t="s">
        <v>3778</v>
      </c>
      <c r="H637" s="3" t="s">
        <v>3783</v>
      </c>
    </row>
    <row r="638" spans="1:8" ht="48">
      <c r="A638" s="5" t="s">
        <v>623</v>
      </c>
      <c r="B638" s="6">
        <v>40000</v>
      </c>
      <c r="C638" s="7" t="s">
        <v>624</v>
      </c>
      <c r="D638" s="8">
        <v>2008</v>
      </c>
      <c r="E638" s="9" t="s">
        <v>79</v>
      </c>
      <c r="F638" s="15" t="s">
        <v>1516</v>
      </c>
      <c r="G638" s="10" t="s">
        <v>3778</v>
      </c>
      <c r="H638" s="3" t="s">
        <v>3783</v>
      </c>
    </row>
    <row r="639" spans="1:8" ht="48">
      <c r="A639" s="5" t="s">
        <v>625</v>
      </c>
      <c r="B639" s="6">
        <v>40000</v>
      </c>
      <c r="C639" s="7" t="s">
        <v>626</v>
      </c>
      <c r="D639" s="8">
        <v>2008</v>
      </c>
      <c r="E639" s="9" t="s">
        <v>1518</v>
      </c>
      <c r="F639" s="15" t="s">
        <v>1516</v>
      </c>
      <c r="G639" s="10" t="s">
        <v>3778</v>
      </c>
      <c r="H639" s="3" t="s">
        <v>3783</v>
      </c>
    </row>
    <row r="640" spans="1:8" ht="60">
      <c r="A640" s="5" t="s">
        <v>627</v>
      </c>
      <c r="B640" s="6">
        <v>40000</v>
      </c>
      <c r="C640" s="7" t="s">
        <v>628</v>
      </c>
      <c r="D640" s="8">
        <v>2008</v>
      </c>
      <c r="E640" s="9" t="s">
        <v>3468</v>
      </c>
      <c r="F640" s="15" t="s">
        <v>1516</v>
      </c>
      <c r="G640" s="10" t="s">
        <v>3778</v>
      </c>
      <c r="H640" s="3" t="s">
        <v>3783</v>
      </c>
    </row>
    <row r="641" spans="1:8" ht="60">
      <c r="A641" s="5" t="s">
        <v>629</v>
      </c>
      <c r="B641" s="6">
        <v>40000</v>
      </c>
      <c r="C641" s="7" t="s">
        <v>630</v>
      </c>
      <c r="D641" s="8">
        <v>2008</v>
      </c>
      <c r="E641" s="9" t="s">
        <v>1517</v>
      </c>
      <c r="F641" s="15" t="s">
        <v>1516</v>
      </c>
      <c r="G641" s="10" t="s">
        <v>3778</v>
      </c>
      <c r="H641" s="3" t="s">
        <v>3783</v>
      </c>
    </row>
    <row r="642" spans="1:8" ht="96">
      <c r="A642" s="5" t="s">
        <v>631</v>
      </c>
      <c r="B642" s="6">
        <v>50000</v>
      </c>
      <c r="C642" s="7" t="s">
        <v>632</v>
      </c>
      <c r="D642" s="8">
        <v>2008</v>
      </c>
      <c r="E642" s="9" t="s">
        <v>2975</v>
      </c>
      <c r="F642" s="15" t="s">
        <v>1516</v>
      </c>
      <c r="G642" s="10" t="s">
        <v>3778</v>
      </c>
      <c r="H642" s="3" t="s">
        <v>3783</v>
      </c>
    </row>
    <row r="643" spans="1:8" ht="84">
      <c r="A643" s="5" t="s">
        <v>636</v>
      </c>
      <c r="B643" s="6">
        <v>95000</v>
      </c>
      <c r="C643" s="7" t="s">
        <v>637</v>
      </c>
      <c r="D643" s="8">
        <v>2008</v>
      </c>
      <c r="E643" s="9" t="s">
        <v>3469</v>
      </c>
      <c r="F643" s="15" t="s">
        <v>1516</v>
      </c>
      <c r="G643" s="10" t="s">
        <v>3778</v>
      </c>
      <c r="H643" s="3" t="s">
        <v>3783</v>
      </c>
    </row>
    <row r="644" spans="1:8" ht="45">
      <c r="A644" s="5" t="s">
        <v>638</v>
      </c>
      <c r="B644" s="6">
        <v>100000</v>
      </c>
      <c r="C644" s="7" t="s">
        <v>639</v>
      </c>
      <c r="D644" s="8">
        <v>2008</v>
      </c>
      <c r="E644" s="9" t="s">
        <v>3470</v>
      </c>
      <c r="F644" s="15" t="s">
        <v>1516</v>
      </c>
      <c r="G644" s="10" t="s">
        <v>3778</v>
      </c>
      <c r="H644" s="3" t="s">
        <v>3783</v>
      </c>
    </row>
    <row r="645" spans="1:8" ht="120">
      <c r="A645" s="5" t="s">
        <v>641</v>
      </c>
      <c r="B645" s="6">
        <v>150000</v>
      </c>
      <c r="C645" s="7" t="s">
        <v>642</v>
      </c>
      <c r="D645" s="8">
        <v>2008</v>
      </c>
      <c r="E645" s="9" t="s">
        <v>1517</v>
      </c>
      <c r="F645" s="15" t="s">
        <v>1516</v>
      </c>
      <c r="G645" s="10" t="s">
        <v>3778</v>
      </c>
      <c r="H645" s="3" t="s">
        <v>3783</v>
      </c>
    </row>
    <row r="646" spans="1:8" ht="132">
      <c r="A646" s="5" t="s">
        <v>643</v>
      </c>
      <c r="B646" s="6">
        <v>175000</v>
      </c>
      <c r="C646" s="7" t="s">
        <v>644</v>
      </c>
      <c r="D646" s="8">
        <v>2008</v>
      </c>
      <c r="E646" s="9" t="s">
        <v>62</v>
      </c>
      <c r="F646" s="15" t="s">
        <v>1516</v>
      </c>
      <c r="G646" s="10" t="s">
        <v>3778</v>
      </c>
      <c r="H646" s="3" t="s">
        <v>3783</v>
      </c>
    </row>
    <row r="647" spans="1:8" ht="156">
      <c r="A647" s="5" t="s">
        <v>645</v>
      </c>
      <c r="B647" s="6">
        <v>250000</v>
      </c>
      <c r="C647" s="7" t="s">
        <v>646</v>
      </c>
      <c r="D647" s="8">
        <v>2008</v>
      </c>
      <c r="E647" s="9" t="s">
        <v>66</v>
      </c>
      <c r="F647" s="15" t="s">
        <v>1516</v>
      </c>
      <c r="G647" s="10" t="s">
        <v>3778</v>
      </c>
      <c r="H647" s="3" t="s">
        <v>3783</v>
      </c>
    </row>
    <row r="648" spans="1:8" ht="84">
      <c r="A648" s="5" t="s">
        <v>26</v>
      </c>
      <c r="B648" s="6">
        <v>300000</v>
      </c>
      <c r="C648" s="7" t="s">
        <v>649</v>
      </c>
      <c r="D648" s="8">
        <v>2008</v>
      </c>
      <c r="E648" s="9" t="s">
        <v>68</v>
      </c>
      <c r="F648" s="15" t="s">
        <v>1516</v>
      </c>
      <c r="G648" s="10" t="s">
        <v>3778</v>
      </c>
      <c r="H648" s="3" t="s">
        <v>3783</v>
      </c>
    </row>
    <row r="649" spans="1:8" ht="120">
      <c r="A649" s="5" t="s">
        <v>159</v>
      </c>
      <c r="B649" s="6">
        <v>2500000</v>
      </c>
      <c r="C649" s="7" t="s">
        <v>656</v>
      </c>
      <c r="D649" s="8">
        <v>2008</v>
      </c>
      <c r="E649" s="9" t="s">
        <v>2965</v>
      </c>
      <c r="F649" s="15" t="s">
        <v>1516</v>
      </c>
      <c r="G649" s="10" t="s">
        <v>3778</v>
      </c>
      <c r="H649" s="3" t="s">
        <v>3783</v>
      </c>
    </row>
    <row r="650" spans="1:8" ht="96">
      <c r="A650" s="5" t="s">
        <v>370</v>
      </c>
      <c r="B650" s="6">
        <v>50000</v>
      </c>
      <c r="C650" s="7" t="s">
        <v>371</v>
      </c>
      <c r="D650" s="8">
        <v>2009</v>
      </c>
      <c r="E650" s="9" t="s">
        <v>66</v>
      </c>
      <c r="F650" s="15" t="s">
        <v>1516</v>
      </c>
      <c r="G650" s="10" t="s">
        <v>3778</v>
      </c>
      <c r="H650" s="3" t="s">
        <v>3783</v>
      </c>
    </row>
    <row r="651" spans="1:8" ht="168">
      <c r="A651" s="5" t="s">
        <v>8</v>
      </c>
      <c r="B651" s="6">
        <v>95042</v>
      </c>
      <c r="C651" s="7" t="s">
        <v>372</v>
      </c>
      <c r="D651" s="8">
        <v>2009</v>
      </c>
      <c r="E651" s="9" t="s">
        <v>62</v>
      </c>
      <c r="F651" s="15" t="s">
        <v>1516</v>
      </c>
      <c r="G651" s="10" t="s">
        <v>3778</v>
      </c>
      <c r="H651" s="3" t="s">
        <v>3783</v>
      </c>
    </row>
    <row r="652" spans="1:8" ht="192">
      <c r="A652" s="5" t="s">
        <v>124</v>
      </c>
      <c r="B652" s="6">
        <v>115000</v>
      </c>
      <c r="C652" s="7" t="s">
        <v>373</v>
      </c>
      <c r="D652" s="8">
        <v>2009</v>
      </c>
      <c r="E652" s="9" t="s">
        <v>2974</v>
      </c>
      <c r="F652" s="15" t="s">
        <v>1516</v>
      </c>
      <c r="G652" s="10" t="s">
        <v>3778</v>
      </c>
      <c r="H652" s="3" t="s">
        <v>3783</v>
      </c>
    </row>
    <row r="653" spans="1:8" ht="60">
      <c r="A653" s="5" t="s">
        <v>106</v>
      </c>
      <c r="B653" s="6">
        <v>50000</v>
      </c>
      <c r="C653" s="7" t="s">
        <v>383</v>
      </c>
      <c r="D653" s="8">
        <v>2009</v>
      </c>
      <c r="E653" s="9" t="s">
        <v>218</v>
      </c>
      <c r="F653" s="5" t="s">
        <v>1516</v>
      </c>
      <c r="G653" s="10" t="s">
        <v>3778</v>
      </c>
      <c r="H653" s="3" t="s">
        <v>3783</v>
      </c>
    </row>
    <row r="654" spans="1:8" ht="84">
      <c r="A654" s="5" t="s">
        <v>110</v>
      </c>
      <c r="B654" s="6">
        <v>100000</v>
      </c>
      <c r="C654" s="7" t="s">
        <v>386</v>
      </c>
      <c r="D654" s="8">
        <v>2009</v>
      </c>
      <c r="E654" s="9" t="s">
        <v>70</v>
      </c>
      <c r="F654" s="15" t="s">
        <v>1516</v>
      </c>
      <c r="G654" s="10" t="s">
        <v>3778</v>
      </c>
      <c r="H654" s="3" t="s">
        <v>3783</v>
      </c>
    </row>
    <row r="655" spans="1:8" ht="108">
      <c r="A655" s="5" t="s">
        <v>387</v>
      </c>
      <c r="B655" s="6">
        <v>100000</v>
      </c>
      <c r="C655" s="7" t="s">
        <v>188</v>
      </c>
      <c r="D655" s="8">
        <v>2009</v>
      </c>
      <c r="E655" s="9" t="s">
        <v>70</v>
      </c>
      <c r="F655" s="15" t="s">
        <v>1516</v>
      </c>
      <c r="G655" s="10" t="s">
        <v>3778</v>
      </c>
      <c r="H655" s="3" t="s">
        <v>3783</v>
      </c>
    </row>
    <row r="656" spans="1:8" ht="156">
      <c r="A656" s="5" t="s">
        <v>26</v>
      </c>
      <c r="B656" s="6">
        <v>500000</v>
      </c>
      <c r="C656" s="7" t="s">
        <v>195</v>
      </c>
      <c r="D656" s="8">
        <v>2009</v>
      </c>
      <c r="E656" s="9" t="s">
        <v>68</v>
      </c>
      <c r="F656" s="15" t="s">
        <v>1516</v>
      </c>
      <c r="G656" s="10" t="s">
        <v>3778</v>
      </c>
      <c r="H656" s="3" t="s">
        <v>3783</v>
      </c>
    </row>
    <row r="657" spans="1:8" ht="48">
      <c r="A657" s="5" t="s">
        <v>89</v>
      </c>
      <c r="B657" s="6">
        <v>107500</v>
      </c>
      <c r="C657" s="7" t="s">
        <v>406</v>
      </c>
      <c r="D657" s="8">
        <v>2009</v>
      </c>
      <c r="E657" s="9" t="s">
        <v>216</v>
      </c>
      <c r="F657" s="15" t="s">
        <v>1516</v>
      </c>
      <c r="G657" s="10" t="s">
        <v>3778</v>
      </c>
      <c r="H657" s="3" t="s">
        <v>3783</v>
      </c>
    </row>
    <row r="658" spans="1:8" ht="96">
      <c r="A658" s="5" t="s">
        <v>88</v>
      </c>
      <c r="B658" s="6">
        <v>387500</v>
      </c>
      <c r="C658" s="7" t="s">
        <v>411</v>
      </c>
      <c r="D658" s="8">
        <v>2009</v>
      </c>
      <c r="E658" s="9" t="s">
        <v>2981</v>
      </c>
      <c r="F658" s="15" t="s">
        <v>1516</v>
      </c>
      <c r="G658" s="10" t="s">
        <v>3778</v>
      </c>
      <c r="H658" s="3" t="s">
        <v>3783</v>
      </c>
    </row>
    <row r="659" spans="1:8" ht="120">
      <c r="A659" s="5" t="s">
        <v>104</v>
      </c>
      <c r="B659" s="6">
        <v>5000000</v>
      </c>
      <c r="C659" s="7" t="s">
        <v>414</v>
      </c>
      <c r="D659" s="8">
        <v>2009</v>
      </c>
      <c r="E659" s="9" t="s">
        <v>62</v>
      </c>
      <c r="F659" s="15" t="s">
        <v>1516</v>
      </c>
      <c r="G659" s="10" t="s">
        <v>3778</v>
      </c>
      <c r="H659" s="3" t="s">
        <v>3783</v>
      </c>
    </row>
    <row r="660" spans="1:8" ht="96">
      <c r="A660" s="5" t="s">
        <v>8</v>
      </c>
      <c r="B660" s="6">
        <v>48888</v>
      </c>
      <c r="C660" s="7" t="s">
        <v>417</v>
      </c>
      <c r="D660" s="8">
        <v>2009</v>
      </c>
      <c r="E660" s="9" t="s">
        <v>62</v>
      </c>
      <c r="F660" s="15" t="s">
        <v>1516</v>
      </c>
      <c r="G660" s="10" t="s">
        <v>3778</v>
      </c>
      <c r="H660" s="3" t="s">
        <v>3783</v>
      </c>
    </row>
    <row r="661" spans="1:8" ht="132">
      <c r="A661" s="5" t="s">
        <v>443</v>
      </c>
      <c r="B661" s="6">
        <v>186000</v>
      </c>
      <c r="C661" s="7" t="s">
        <v>444</v>
      </c>
      <c r="D661" s="8">
        <v>2009</v>
      </c>
      <c r="E661" s="9" t="s">
        <v>67</v>
      </c>
      <c r="F661" s="15" t="s">
        <v>1516</v>
      </c>
      <c r="G661" s="10" t="s">
        <v>3778</v>
      </c>
      <c r="H661" s="3" t="s">
        <v>3783</v>
      </c>
    </row>
    <row r="662" spans="1:8" ht="72">
      <c r="A662" s="5" t="s">
        <v>449</v>
      </c>
      <c r="B662" s="6">
        <v>200000</v>
      </c>
      <c r="C662" s="7" t="s">
        <v>450</v>
      </c>
      <c r="D662" s="8">
        <v>2009</v>
      </c>
      <c r="E662" s="9" t="s">
        <v>2979</v>
      </c>
      <c r="F662" s="15" t="s">
        <v>1516</v>
      </c>
      <c r="G662" s="10" t="s">
        <v>3778</v>
      </c>
      <c r="H662" s="3" t="s">
        <v>3783</v>
      </c>
    </row>
    <row r="663" spans="1:8" ht="84">
      <c r="A663" s="5" t="s">
        <v>463</v>
      </c>
      <c r="B663" s="6">
        <v>300000</v>
      </c>
      <c r="C663" s="7" t="s">
        <v>464</v>
      </c>
      <c r="D663" s="8">
        <v>2009</v>
      </c>
      <c r="E663" s="9" t="s">
        <v>77</v>
      </c>
      <c r="F663" s="15" t="s">
        <v>1516</v>
      </c>
      <c r="G663" s="10" t="s">
        <v>3778</v>
      </c>
      <c r="H663" s="3" t="s">
        <v>3783</v>
      </c>
    </row>
    <row r="664" spans="1:8" ht="84">
      <c r="A664" s="5" t="s">
        <v>473</v>
      </c>
      <c r="B664" s="6">
        <v>1216461</v>
      </c>
      <c r="C664" s="7" t="s">
        <v>475</v>
      </c>
      <c r="D664" s="8">
        <v>2009</v>
      </c>
      <c r="E664" s="9" t="s">
        <v>218</v>
      </c>
      <c r="F664" s="15" t="s">
        <v>1516</v>
      </c>
      <c r="G664" s="10" t="s">
        <v>3778</v>
      </c>
      <c r="H664" s="3" t="s">
        <v>3783</v>
      </c>
    </row>
    <row r="665" spans="1:8" ht="96">
      <c r="A665" s="5" t="s">
        <v>483</v>
      </c>
      <c r="B665" s="6">
        <v>200000</v>
      </c>
      <c r="C665" s="7" t="s">
        <v>487</v>
      </c>
      <c r="D665" s="8">
        <v>2009</v>
      </c>
      <c r="E665" s="9" t="s">
        <v>2961</v>
      </c>
      <c r="F665" s="15" t="s">
        <v>1516</v>
      </c>
      <c r="G665" s="10" t="s">
        <v>3778</v>
      </c>
      <c r="H665" s="3" t="s">
        <v>3783</v>
      </c>
    </row>
    <row r="666" spans="1:8" ht="120">
      <c r="A666" s="5" t="s">
        <v>8</v>
      </c>
      <c r="B666" s="6">
        <v>50000</v>
      </c>
      <c r="C666" s="7" t="s">
        <v>497</v>
      </c>
      <c r="D666" s="8">
        <v>2009</v>
      </c>
      <c r="E666" s="9" t="s">
        <v>65</v>
      </c>
      <c r="F666" s="15" t="s">
        <v>1516</v>
      </c>
      <c r="G666" s="10" t="s">
        <v>3778</v>
      </c>
      <c r="H666" s="3" t="s">
        <v>3783</v>
      </c>
    </row>
    <row r="667" spans="1:8" ht="84">
      <c r="A667" s="5" t="s">
        <v>8</v>
      </c>
      <c r="B667" s="6">
        <v>23722</v>
      </c>
      <c r="C667" s="7" t="s">
        <v>498</v>
      </c>
      <c r="D667" s="8">
        <v>2009</v>
      </c>
      <c r="E667" s="9" t="s">
        <v>66</v>
      </c>
      <c r="F667" s="15" t="s">
        <v>1516</v>
      </c>
      <c r="G667" s="10" t="s">
        <v>3778</v>
      </c>
      <c r="H667" s="3" t="s">
        <v>3783</v>
      </c>
    </row>
    <row r="668" spans="1:8" ht="84">
      <c r="A668" s="5" t="s">
        <v>46</v>
      </c>
      <c r="B668" s="6">
        <v>500000</v>
      </c>
      <c r="C668" s="7" t="s">
        <v>227</v>
      </c>
      <c r="D668" s="8">
        <v>2010</v>
      </c>
      <c r="E668" s="9" t="s">
        <v>80</v>
      </c>
      <c r="F668" s="15" t="s">
        <v>1516</v>
      </c>
      <c r="G668" s="10" t="s">
        <v>3778</v>
      </c>
      <c r="H668" s="3" t="s">
        <v>3783</v>
      </c>
    </row>
    <row r="669" spans="1:8" ht="96">
      <c r="A669" s="5" t="s">
        <v>45</v>
      </c>
      <c r="B669" s="6">
        <v>500000</v>
      </c>
      <c r="C669" s="7" t="s">
        <v>228</v>
      </c>
      <c r="D669" s="8">
        <v>2010</v>
      </c>
      <c r="E669" s="9" t="s">
        <v>70</v>
      </c>
      <c r="F669" s="5" t="s">
        <v>1516</v>
      </c>
      <c r="G669" s="10" t="s">
        <v>3778</v>
      </c>
      <c r="H669" s="3" t="s">
        <v>3783</v>
      </c>
    </row>
    <row r="670" spans="1:8" ht="96">
      <c r="A670" s="5" t="s">
        <v>44</v>
      </c>
      <c r="B670" s="6">
        <v>750000</v>
      </c>
      <c r="C670" s="7" t="s">
        <v>231</v>
      </c>
      <c r="D670" s="8">
        <v>2010</v>
      </c>
      <c r="E670" s="9" t="s">
        <v>79</v>
      </c>
      <c r="F670" s="5" t="s">
        <v>1516</v>
      </c>
      <c r="G670" s="10" t="s">
        <v>3778</v>
      </c>
      <c r="H670" s="3" t="s">
        <v>3783</v>
      </c>
    </row>
    <row r="671" spans="1:8" ht="72">
      <c r="A671" s="5" t="s">
        <v>28</v>
      </c>
      <c r="B671" s="6">
        <v>20000</v>
      </c>
      <c r="C671" s="7" t="s">
        <v>234</v>
      </c>
      <c r="D671" s="8">
        <v>2010</v>
      </c>
      <c r="E671" s="9" t="s">
        <v>68</v>
      </c>
      <c r="F671" s="15" t="s">
        <v>1516</v>
      </c>
      <c r="G671" s="10" t="s">
        <v>3778</v>
      </c>
      <c r="H671" s="3" t="s">
        <v>3783</v>
      </c>
    </row>
    <row r="672" spans="1:8" ht="96">
      <c r="A672" s="5" t="s">
        <v>20</v>
      </c>
      <c r="B672" s="6">
        <v>175000</v>
      </c>
      <c r="C672" s="7" t="s">
        <v>247</v>
      </c>
      <c r="D672" s="8">
        <v>2010</v>
      </c>
      <c r="E672" s="9" t="s">
        <v>71</v>
      </c>
      <c r="F672" s="15" t="s">
        <v>1516</v>
      </c>
      <c r="G672" s="10" t="s">
        <v>3778</v>
      </c>
      <c r="H672" s="3" t="s">
        <v>3783</v>
      </c>
    </row>
    <row r="673" spans="1:8" ht="108">
      <c r="A673" s="5" t="s">
        <v>24</v>
      </c>
      <c r="B673" s="6">
        <v>273700</v>
      </c>
      <c r="C673" s="7" t="s">
        <v>252</v>
      </c>
      <c r="D673" s="8">
        <v>2010</v>
      </c>
      <c r="E673" s="9" t="s">
        <v>71</v>
      </c>
      <c r="F673" s="15" t="s">
        <v>1516</v>
      </c>
      <c r="G673" s="10" t="s">
        <v>3778</v>
      </c>
      <c r="H673" s="3" t="s">
        <v>3783</v>
      </c>
    </row>
    <row r="674" spans="1:8" ht="132">
      <c r="A674" s="5" t="s">
        <v>26</v>
      </c>
      <c r="B674" s="6">
        <v>525000</v>
      </c>
      <c r="C674" s="7" t="s">
        <v>256</v>
      </c>
      <c r="D674" s="8">
        <v>2010</v>
      </c>
      <c r="E674" s="9" t="s">
        <v>68</v>
      </c>
      <c r="F674" s="15" t="s">
        <v>1516</v>
      </c>
      <c r="G674" s="10" t="s">
        <v>3778</v>
      </c>
      <c r="H674" s="3" t="s">
        <v>3783</v>
      </c>
    </row>
    <row r="675" spans="1:8" ht="72">
      <c r="A675" s="5" t="s">
        <v>29</v>
      </c>
      <c r="B675" s="6">
        <v>600000</v>
      </c>
      <c r="C675" s="7" t="s">
        <v>258</v>
      </c>
      <c r="D675" s="8">
        <v>2010</v>
      </c>
      <c r="E675" s="9" t="s">
        <v>72</v>
      </c>
      <c r="F675" s="15" t="s">
        <v>1516</v>
      </c>
      <c r="G675" s="10" t="s">
        <v>3778</v>
      </c>
      <c r="H675" s="3" t="s">
        <v>3783</v>
      </c>
    </row>
    <row r="676" spans="1:8" ht="84">
      <c r="A676" s="5" t="s">
        <v>30</v>
      </c>
      <c r="B676" s="6">
        <v>750000</v>
      </c>
      <c r="C676" s="7" t="s">
        <v>259</v>
      </c>
      <c r="D676" s="8">
        <v>2010</v>
      </c>
      <c r="E676" s="9" t="s">
        <v>73</v>
      </c>
      <c r="F676" s="15" t="s">
        <v>1516</v>
      </c>
      <c r="G676" s="10" t="s">
        <v>3778</v>
      </c>
      <c r="H676" s="3" t="s">
        <v>3783</v>
      </c>
    </row>
    <row r="677" spans="1:8" ht="168">
      <c r="A677" s="5" t="s">
        <v>31</v>
      </c>
      <c r="B677" s="6">
        <v>1000000</v>
      </c>
      <c r="C677" s="7" t="s">
        <v>262</v>
      </c>
      <c r="D677" s="8">
        <v>2010</v>
      </c>
      <c r="E677" s="9" t="s">
        <v>74</v>
      </c>
      <c r="F677" s="15" t="s">
        <v>1516</v>
      </c>
      <c r="G677" s="10" t="s">
        <v>3778</v>
      </c>
      <c r="H677" s="3" t="s">
        <v>3783</v>
      </c>
    </row>
    <row r="678" spans="1:8" ht="84">
      <c r="A678" s="5" t="s">
        <v>18</v>
      </c>
      <c r="B678" s="6">
        <v>1000000</v>
      </c>
      <c r="C678" s="7" t="s">
        <v>263</v>
      </c>
      <c r="D678" s="8">
        <v>2010</v>
      </c>
      <c r="E678" s="9" t="s">
        <v>67</v>
      </c>
      <c r="F678" s="15" t="s">
        <v>1516</v>
      </c>
      <c r="G678" s="10" t="s">
        <v>3778</v>
      </c>
      <c r="H678" s="3" t="s">
        <v>3783</v>
      </c>
    </row>
    <row r="679" spans="1:8" ht="120">
      <c r="A679" s="5" t="s">
        <v>26</v>
      </c>
      <c r="B679" s="6">
        <v>1100000</v>
      </c>
      <c r="C679" s="7" t="s">
        <v>264</v>
      </c>
      <c r="D679" s="8">
        <v>2010</v>
      </c>
      <c r="E679" s="9" t="s">
        <v>68</v>
      </c>
      <c r="F679" s="15" t="s">
        <v>1516</v>
      </c>
      <c r="G679" s="10" t="s">
        <v>3778</v>
      </c>
      <c r="H679" s="3" t="s">
        <v>3783</v>
      </c>
    </row>
    <row r="680" spans="1:8" ht="108">
      <c r="A680" s="5" t="s">
        <v>17</v>
      </c>
      <c r="B680" s="6">
        <v>50000</v>
      </c>
      <c r="C680" s="7" t="s">
        <v>266</v>
      </c>
      <c r="D680" s="8">
        <v>2010</v>
      </c>
      <c r="E680" s="9" t="s">
        <v>65</v>
      </c>
      <c r="F680" s="15" t="s">
        <v>1516</v>
      </c>
      <c r="G680" s="10" t="s">
        <v>3778</v>
      </c>
      <c r="H680" s="3" t="s">
        <v>3783</v>
      </c>
    </row>
    <row r="681" spans="1:8" ht="108">
      <c r="A681" s="5" t="s">
        <v>267</v>
      </c>
      <c r="B681" s="6">
        <v>75000</v>
      </c>
      <c r="C681" s="7" t="s">
        <v>268</v>
      </c>
      <c r="D681" s="8">
        <v>2010</v>
      </c>
      <c r="E681" s="9" t="s">
        <v>62</v>
      </c>
      <c r="F681" s="15" t="s">
        <v>1516</v>
      </c>
      <c r="G681" s="10" t="s">
        <v>3778</v>
      </c>
      <c r="H681" s="3" t="s">
        <v>3783</v>
      </c>
    </row>
    <row r="682" spans="1:8" ht="108">
      <c r="A682" s="5" t="s">
        <v>16</v>
      </c>
      <c r="B682" s="6">
        <v>200000</v>
      </c>
      <c r="C682" s="7" t="s">
        <v>275</v>
      </c>
      <c r="D682" s="8">
        <v>2010</v>
      </c>
      <c r="E682" s="9" t="s">
        <v>62</v>
      </c>
      <c r="F682" s="15" t="s">
        <v>1516</v>
      </c>
      <c r="G682" s="10" t="s">
        <v>3778</v>
      </c>
      <c r="H682" s="3" t="s">
        <v>3783</v>
      </c>
    </row>
    <row r="683" spans="1:8" ht="180">
      <c r="A683" s="5" t="s">
        <v>4</v>
      </c>
      <c r="B683" s="6">
        <v>235000</v>
      </c>
      <c r="C683" s="7" t="s">
        <v>276</v>
      </c>
      <c r="D683" s="8">
        <v>2010</v>
      </c>
      <c r="E683" s="9" t="s">
        <v>66</v>
      </c>
      <c r="F683" s="15" t="s">
        <v>1516</v>
      </c>
      <c r="G683" s="10" t="s">
        <v>3778</v>
      </c>
      <c r="H683" s="3" t="s">
        <v>3783</v>
      </c>
    </row>
    <row r="684" spans="1:8" ht="108">
      <c r="A684" s="5" t="s">
        <v>6</v>
      </c>
      <c r="B684" s="6">
        <v>250000</v>
      </c>
      <c r="C684" s="7" t="s">
        <v>277</v>
      </c>
      <c r="D684" s="8">
        <v>2010</v>
      </c>
      <c r="E684" s="9" t="s">
        <v>61</v>
      </c>
      <c r="F684" s="15" t="s">
        <v>1516</v>
      </c>
      <c r="G684" s="10" t="s">
        <v>3778</v>
      </c>
      <c r="H684" s="3" t="s">
        <v>3783</v>
      </c>
    </row>
    <row r="685" spans="1:8" ht="60">
      <c r="A685" s="5" t="s">
        <v>3</v>
      </c>
      <c r="B685" s="6">
        <v>328600</v>
      </c>
      <c r="C685" s="7" t="s">
        <v>278</v>
      </c>
      <c r="D685" s="8">
        <v>2010</v>
      </c>
      <c r="E685" s="9" t="s">
        <v>61</v>
      </c>
      <c r="F685" s="15" t="s">
        <v>1516</v>
      </c>
      <c r="G685" s="10" t="s">
        <v>3778</v>
      </c>
      <c r="H685" s="3" t="s">
        <v>3783</v>
      </c>
    </row>
    <row r="686" spans="1:8" ht="72">
      <c r="A686" s="5" t="s">
        <v>2</v>
      </c>
      <c r="B686" s="6">
        <v>460000</v>
      </c>
      <c r="C686" s="7" t="s">
        <v>281</v>
      </c>
      <c r="D686" s="8">
        <v>2010</v>
      </c>
      <c r="E686" s="9" t="s">
        <v>61</v>
      </c>
      <c r="F686" s="15" t="s">
        <v>1516</v>
      </c>
      <c r="G686" s="10" t="s">
        <v>3778</v>
      </c>
      <c r="H686" s="3" t="s">
        <v>3783</v>
      </c>
    </row>
    <row r="687" spans="1:8" ht="72">
      <c r="A687" s="5" t="s">
        <v>7</v>
      </c>
      <c r="B687" s="6">
        <v>1000000</v>
      </c>
      <c r="C687" s="7" t="s">
        <v>282</v>
      </c>
      <c r="D687" s="8">
        <v>2010</v>
      </c>
      <c r="E687" s="9" t="s">
        <v>70</v>
      </c>
      <c r="F687" s="15" t="s">
        <v>1516</v>
      </c>
      <c r="G687" s="10" t="s">
        <v>3778</v>
      </c>
      <c r="H687" s="3" t="s">
        <v>3783</v>
      </c>
    </row>
    <row r="688" spans="1:8" ht="156">
      <c r="A688" s="5" t="s">
        <v>178</v>
      </c>
      <c r="B688" s="6">
        <v>15000</v>
      </c>
      <c r="C688" s="7" t="s">
        <v>284</v>
      </c>
      <c r="D688" s="8">
        <v>2010</v>
      </c>
      <c r="E688" s="9" t="s">
        <v>2956</v>
      </c>
      <c r="F688" s="15" t="s">
        <v>1516</v>
      </c>
      <c r="G688" s="10" t="s">
        <v>3778</v>
      </c>
      <c r="H688" s="3" t="s">
        <v>3783</v>
      </c>
    </row>
    <row r="689" spans="1:8" ht="96">
      <c r="A689" s="5" t="s">
        <v>162</v>
      </c>
      <c r="B689" s="6">
        <v>30000</v>
      </c>
      <c r="C689" s="7" t="s">
        <v>211</v>
      </c>
      <c r="D689" s="8">
        <v>2010</v>
      </c>
      <c r="E689" s="9" t="s">
        <v>2957</v>
      </c>
      <c r="F689" s="15" t="s">
        <v>1516</v>
      </c>
      <c r="G689" s="10" t="s">
        <v>3778</v>
      </c>
      <c r="H689" s="3" t="s">
        <v>3783</v>
      </c>
    </row>
    <row r="690" spans="1:8" ht="120">
      <c r="A690" s="5" t="s">
        <v>8</v>
      </c>
      <c r="B690" s="6">
        <v>75000</v>
      </c>
      <c r="C690" s="7" t="s">
        <v>203</v>
      </c>
      <c r="D690" s="8">
        <v>2010</v>
      </c>
      <c r="E690" s="9" t="s">
        <v>72</v>
      </c>
      <c r="F690" s="15" t="s">
        <v>1516</v>
      </c>
      <c r="G690" s="10" t="s">
        <v>3778</v>
      </c>
      <c r="H690" s="3" t="s">
        <v>3783</v>
      </c>
    </row>
    <row r="691" spans="1:8" ht="108">
      <c r="A691" s="5" t="s">
        <v>180</v>
      </c>
      <c r="B691" s="6">
        <v>100000</v>
      </c>
      <c r="C691" s="7" t="s">
        <v>288</v>
      </c>
      <c r="D691" s="8">
        <v>2010</v>
      </c>
      <c r="E691" s="9" t="s">
        <v>2958</v>
      </c>
      <c r="F691" s="15" t="s">
        <v>1516</v>
      </c>
      <c r="G691" s="10" t="s">
        <v>3778</v>
      </c>
      <c r="H691" s="3" t="s">
        <v>3783</v>
      </c>
    </row>
    <row r="692" spans="1:8" ht="132">
      <c r="A692" s="5" t="s">
        <v>182</v>
      </c>
      <c r="B692" s="6">
        <v>100000</v>
      </c>
      <c r="C692" s="7" t="s">
        <v>202</v>
      </c>
      <c r="D692" s="8">
        <v>2010</v>
      </c>
      <c r="E692" s="9" t="s">
        <v>61</v>
      </c>
      <c r="F692" s="15" t="s">
        <v>1516</v>
      </c>
      <c r="G692" s="10" t="s">
        <v>3778</v>
      </c>
      <c r="H692" s="3" t="s">
        <v>3783</v>
      </c>
    </row>
    <row r="693" spans="1:8" ht="96">
      <c r="A693" s="5" t="s">
        <v>171</v>
      </c>
      <c r="B693" s="6">
        <v>131000</v>
      </c>
      <c r="C693" s="7" t="s">
        <v>209</v>
      </c>
      <c r="D693" s="8">
        <v>2010</v>
      </c>
      <c r="E693" s="9" t="s">
        <v>217</v>
      </c>
      <c r="F693" s="15" t="s">
        <v>1516</v>
      </c>
      <c r="G693" s="10" t="s">
        <v>3778</v>
      </c>
      <c r="H693" s="3" t="s">
        <v>3783</v>
      </c>
    </row>
    <row r="694" spans="1:8" ht="132">
      <c r="A694" s="5" t="s">
        <v>290</v>
      </c>
      <c r="B694" s="6">
        <v>165000</v>
      </c>
      <c r="C694" s="7" t="s">
        <v>291</v>
      </c>
      <c r="D694" s="8">
        <v>2010</v>
      </c>
      <c r="E694" s="9" t="s">
        <v>66</v>
      </c>
      <c r="F694" s="15" t="s">
        <v>1516</v>
      </c>
      <c r="G694" s="10" t="s">
        <v>3778</v>
      </c>
      <c r="H694" s="3" t="s">
        <v>3783</v>
      </c>
    </row>
    <row r="695" spans="1:8" ht="156">
      <c r="A695" s="5" t="s">
        <v>176</v>
      </c>
      <c r="B695" s="6">
        <v>294498</v>
      </c>
      <c r="C695" s="7" t="s">
        <v>213</v>
      </c>
      <c r="D695" s="8">
        <v>2010</v>
      </c>
      <c r="E695" s="9" t="s">
        <v>62</v>
      </c>
      <c r="F695" s="15" t="s">
        <v>1516</v>
      </c>
      <c r="G695" s="10" t="s">
        <v>3778</v>
      </c>
      <c r="H695" s="3" t="s">
        <v>3783</v>
      </c>
    </row>
    <row r="696" spans="1:8" ht="144">
      <c r="A696" s="5" t="s">
        <v>298</v>
      </c>
      <c r="B696" s="6">
        <v>500000</v>
      </c>
      <c r="C696" s="7" t="s">
        <v>299</v>
      </c>
      <c r="D696" s="8">
        <v>2010</v>
      </c>
      <c r="E696" s="9" t="s">
        <v>66</v>
      </c>
      <c r="F696" s="15" t="s">
        <v>1516</v>
      </c>
      <c r="G696" s="10" t="s">
        <v>3778</v>
      </c>
      <c r="H696" s="3" t="s">
        <v>3783</v>
      </c>
    </row>
    <row r="697" spans="1:8" ht="72">
      <c r="A697" s="5" t="s">
        <v>32</v>
      </c>
      <c r="B697" s="6">
        <v>1000000</v>
      </c>
      <c r="C697" s="7" t="s">
        <v>302</v>
      </c>
      <c r="D697" s="8">
        <v>2010</v>
      </c>
      <c r="E697" s="9" t="s">
        <v>75</v>
      </c>
      <c r="F697" s="15" t="s">
        <v>1516</v>
      </c>
      <c r="G697" s="10" t="s">
        <v>3778</v>
      </c>
      <c r="H697" s="3" t="s">
        <v>3783</v>
      </c>
    </row>
    <row r="698" spans="1:8" ht="108">
      <c r="A698" s="5" t="s">
        <v>172</v>
      </c>
      <c r="B698" s="6">
        <v>1000000</v>
      </c>
      <c r="C698" s="7" t="s">
        <v>210</v>
      </c>
      <c r="D698" s="8">
        <v>2010</v>
      </c>
      <c r="E698" s="9" t="s">
        <v>75</v>
      </c>
      <c r="F698" s="15" t="s">
        <v>1516</v>
      </c>
      <c r="G698" s="10" t="s">
        <v>3778</v>
      </c>
      <c r="H698" s="3" t="s">
        <v>3783</v>
      </c>
    </row>
    <row r="699" spans="1:8" ht="96">
      <c r="A699" s="5" t="s">
        <v>8</v>
      </c>
      <c r="B699" s="6">
        <v>20000</v>
      </c>
      <c r="C699" s="7" t="s">
        <v>304</v>
      </c>
      <c r="D699" s="8">
        <v>2010</v>
      </c>
      <c r="E699" s="9" t="s">
        <v>62</v>
      </c>
      <c r="F699" s="15" t="s">
        <v>1516</v>
      </c>
      <c r="G699" s="10" t="s">
        <v>3778</v>
      </c>
      <c r="H699" s="3" t="s">
        <v>3783</v>
      </c>
    </row>
    <row r="700" spans="1:8" ht="108">
      <c r="A700" s="5" t="s">
        <v>165</v>
      </c>
      <c r="B700" s="6">
        <v>35000</v>
      </c>
      <c r="C700" s="7" t="s">
        <v>205</v>
      </c>
      <c r="D700" s="8">
        <v>2010</v>
      </c>
      <c r="E700" s="9" t="s">
        <v>62</v>
      </c>
      <c r="F700" s="15" t="s">
        <v>1516</v>
      </c>
      <c r="G700" s="10" t="s">
        <v>3778</v>
      </c>
      <c r="H700" s="3" t="s">
        <v>3783</v>
      </c>
    </row>
    <row r="701" spans="1:8" ht="84">
      <c r="A701" s="5" t="s">
        <v>8</v>
      </c>
      <c r="B701" s="6">
        <v>75000</v>
      </c>
      <c r="C701" s="7" t="s">
        <v>305</v>
      </c>
      <c r="D701" s="8">
        <v>2010</v>
      </c>
      <c r="E701" s="9" t="s">
        <v>72</v>
      </c>
      <c r="F701" s="15" t="s">
        <v>1516</v>
      </c>
      <c r="G701" s="10" t="s">
        <v>3778</v>
      </c>
      <c r="H701" s="3" t="s">
        <v>3783</v>
      </c>
    </row>
    <row r="702" spans="1:8" ht="84">
      <c r="A702" s="5" t="s">
        <v>163</v>
      </c>
      <c r="B702" s="6">
        <v>90000</v>
      </c>
      <c r="C702" s="7" t="s">
        <v>307</v>
      </c>
      <c r="D702" s="8">
        <v>2010</v>
      </c>
      <c r="E702" s="9" t="s">
        <v>65</v>
      </c>
      <c r="F702" s="15" t="s">
        <v>1516</v>
      </c>
      <c r="G702" s="10" t="s">
        <v>3778</v>
      </c>
      <c r="H702" s="3" t="s">
        <v>3783</v>
      </c>
    </row>
    <row r="703" spans="1:8" ht="72">
      <c r="A703" s="5" t="s">
        <v>167</v>
      </c>
      <c r="B703" s="6">
        <v>112000</v>
      </c>
      <c r="C703" s="7" t="s">
        <v>204</v>
      </c>
      <c r="D703" s="8">
        <v>2010</v>
      </c>
      <c r="E703" s="9" t="s">
        <v>62</v>
      </c>
      <c r="F703" s="15" t="s">
        <v>1516</v>
      </c>
      <c r="G703" s="10" t="s">
        <v>3778</v>
      </c>
      <c r="H703" s="3" t="s">
        <v>3783</v>
      </c>
    </row>
    <row r="704" spans="1:8" ht="72">
      <c r="A704" s="5" t="s">
        <v>164</v>
      </c>
      <c r="B704" s="6">
        <v>125000</v>
      </c>
      <c r="C704" s="7" t="s">
        <v>308</v>
      </c>
      <c r="D704" s="8">
        <v>2010</v>
      </c>
      <c r="E704" s="9" t="s">
        <v>66</v>
      </c>
      <c r="F704" s="15" t="s">
        <v>1516</v>
      </c>
      <c r="G704" s="10" t="s">
        <v>3778</v>
      </c>
      <c r="H704" s="3" t="s">
        <v>3783</v>
      </c>
    </row>
    <row r="705" spans="1:8" ht="72">
      <c r="A705" s="5" t="s">
        <v>18</v>
      </c>
      <c r="B705" s="6">
        <v>125000</v>
      </c>
      <c r="C705" s="7" t="s">
        <v>309</v>
      </c>
      <c r="D705" s="8">
        <v>2010</v>
      </c>
      <c r="E705" s="9" t="s">
        <v>66</v>
      </c>
      <c r="F705" s="15" t="s">
        <v>1516</v>
      </c>
      <c r="G705" s="10" t="s">
        <v>3778</v>
      </c>
      <c r="H705" s="3" t="s">
        <v>3783</v>
      </c>
    </row>
    <row r="706" spans="1:8" ht="108">
      <c r="A706" s="5" t="s">
        <v>312</v>
      </c>
      <c r="B706" s="6">
        <v>161000</v>
      </c>
      <c r="C706" s="7" t="s">
        <v>313</v>
      </c>
      <c r="D706" s="8">
        <v>2010</v>
      </c>
      <c r="E706" s="9" t="s">
        <v>1518</v>
      </c>
      <c r="F706" s="15" t="s">
        <v>1516</v>
      </c>
      <c r="G706" s="10" t="s">
        <v>3778</v>
      </c>
      <c r="H706" s="3" t="s">
        <v>3783</v>
      </c>
    </row>
    <row r="707" spans="1:8" ht="84">
      <c r="A707" s="5" t="s">
        <v>86</v>
      </c>
      <c r="B707" s="6">
        <v>200000</v>
      </c>
      <c r="C707" s="7" t="s">
        <v>314</v>
      </c>
      <c r="D707" s="8">
        <v>2010</v>
      </c>
      <c r="E707" s="9" t="s">
        <v>72</v>
      </c>
      <c r="F707" s="15" t="s">
        <v>1516</v>
      </c>
      <c r="G707" s="10" t="s">
        <v>3778</v>
      </c>
      <c r="H707" s="3" t="s">
        <v>3783</v>
      </c>
    </row>
    <row r="708" spans="1:8" ht="60">
      <c r="A708" s="5" t="s">
        <v>160</v>
      </c>
      <c r="B708" s="6">
        <v>225000</v>
      </c>
      <c r="C708" s="7" t="s">
        <v>315</v>
      </c>
      <c r="D708" s="8">
        <v>2010</v>
      </c>
      <c r="E708" s="9" t="s">
        <v>2963</v>
      </c>
      <c r="F708" s="15" t="s">
        <v>1516</v>
      </c>
      <c r="G708" s="10" t="s">
        <v>3778</v>
      </c>
      <c r="H708" s="3" t="s">
        <v>3783</v>
      </c>
    </row>
    <row r="709" spans="1:8" ht="120">
      <c r="A709" s="5" t="s">
        <v>159</v>
      </c>
      <c r="B709" s="6">
        <v>500000</v>
      </c>
      <c r="C709" s="7" t="s">
        <v>321</v>
      </c>
      <c r="D709" s="8">
        <v>2010</v>
      </c>
      <c r="E709" s="9" t="s">
        <v>2965</v>
      </c>
      <c r="F709" s="15" t="s">
        <v>1516</v>
      </c>
      <c r="G709" s="10" t="s">
        <v>3778</v>
      </c>
      <c r="H709" s="3" t="s">
        <v>3783</v>
      </c>
    </row>
    <row r="710" spans="1:8" ht="96">
      <c r="A710" s="5" t="s">
        <v>140</v>
      </c>
      <c r="B710" s="6">
        <v>40000</v>
      </c>
      <c r="C710" s="7" t="s">
        <v>325</v>
      </c>
      <c r="D710" s="8">
        <v>2010</v>
      </c>
      <c r="E710" s="9" t="s">
        <v>2966</v>
      </c>
      <c r="F710" s="15" t="s">
        <v>1516</v>
      </c>
      <c r="G710" s="10" t="s">
        <v>3778</v>
      </c>
      <c r="H710" s="3" t="s">
        <v>3783</v>
      </c>
    </row>
    <row r="711" spans="1:8" ht="60">
      <c r="A711" s="5" t="s">
        <v>157</v>
      </c>
      <c r="B711" s="6">
        <v>50000</v>
      </c>
      <c r="C711" s="7" t="s">
        <v>326</v>
      </c>
      <c r="D711" s="8">
        <v>2010</v>
      </c>
      <c r="E711" s="9" t="s">
        <v>2967</v>
      </c>
      <c r="F711" s="15" t="s">
        <v>1516</v>
      </c>
      <c r="G711" s="10" t="s">
        <v>3778</v>
      </c>
      <c r="H711" s="3" t="s">
        <v>3783</v>
      </c>
    </row>
    <row r="712" spans="1:8" ht="84">
      <c r="A712" s="5" t="s">
        <v>145</v>
      </c>
      <c r="B712" s="6">
        <v>150000</v>
      </c>
      <c r="C712" s="7" t="s">
        <v>337</v>
      </c>
      <c r="D712" s="8">
        <v>2010</v>
      </c>
      <c r="E712" s="9" t="s">
        <v>2967</v>
      </c>
      <c r="F712" s="15" t="s">
        <v>1516</v>
      </c>
      <c r="G712" s="10" t="s">
        <v>3778</v>
      </c>
      <c r="H712" s="3" t="s">
        <v>3783</v>
      </c>
    </row>
    <row r="713" spans="1:8" ht="108">
      <c r="A713" s="5" t="s">
        <v>155</v>
      </c>
      <c r="B713" s="6">
        <v>200000</v>
      </c>
      <c r="C713" s="7" t="s">
        <v>346</v>
      </c>
      <c r="D713" s="8">
        <v>2010</v>
      </c>
      <c r="E713" s="9" t="s">
        <v>66</v>
      </c>
      <c r="F713" s="15" t="s">
        <v>1516</v>
      </c>
      <c r="G713" s="10" t="s">
        <v>3778</v>
      </c>
      <c r="H713" s="3" t="s">
        <v>3783</v>
      </c>
    </row>
    <row r="714" spans="1:8" ht="144">
      <c r="A714" s="5" t="s">
        <v>85</v>
      </c>
      <c r="B714" s="6">
        <v>250000</v>
      </c>
      <c r="C714" s="7" t="s">
        <v>350</v>
      </c>
      <c r="D714" s="8">
        <v>2010</v>
      </c>
      <c r="E714" s="9" t="s">
        <v>62</v>
      </c>
      <c r="F714" s="15" t="s">
        <v>1516</v>
      </c>
      <c r="G714" s="10" t="s">
        <v>3778</v>
      </c>
      <c r="H714" s="3" t="s">
        <v>3783</v>
      </c>
    </row>
    <row r="715" spans="1:8" ht="156">
      <c r="A715" s="5" t="s">
        <v>141</v>
      </c>
      <c r="B715" s="6">
        <v>500000</v>
      </c>
      <c r="C715" s="7" t="s">
        <v>358</v>
      </c>
      <c r="D715" s="8">
        <v>2010</v>
      </c>
      <c r="E715" s="9" t="s">
        <v>2972</v>
      </c>
      <c r="F715" s="15" t="s">
        <v>1516</v>
      </c>
      <c r="G715" s="10" t="s">
        <v>3778</v>
      </c>
      <c r="H715" s="3" t="s">
        <v>3783</v>
      </c>
    </row>
    <row r="716" spans="1:8" ht="120">
      <c r="A716" s="5" t="s">
        <v>142</v>
      </c>
      <c r="B716" s="6">
        <v>500000</v>
      </c>
      <c r="C716" s="7" t="s">
        <v>359</v>
      </c>
      <c r="D716" s="8">
        <v>2010</v>
      </c>
      <c r="E716" s="9" t="s">
        <v>76</v>
      </c>
      <c r="F716" s="15" t="s">
        <v>1516</v>
      </c>
      <c r="G716" s="10" t="s">
        <v>3778</v>
      </c>
      <c r="H716" s="3" t="s">
        <v>3783</v>
      </c>
    </row>
    <row r="717" spans="1:8" ht="132">
      <c r="A717" s="5" t="s">
        <v>129</v>
      </c>
      <c r="B717" s="6">
        <v>699995</v>
      </c>
      <c r="C717" s="7" t="s">
        <v>363</v>
      </c>
      <c r="D717" s="8">
        <v>2010</v>
      </c>
      <c r="E717" s="9" t="s">
        <v>2968</v>
      </c>
      <c r="F717" s="15" t="s">
        <v>1516</v>
      </c>
      <c r="G717" s="10" t="s">
        <v>3778</v>
      </c>
      <c r="H717" s="3" t="s">
        <v>3783</v>
      </c>
    </row>
    <row r="718" spans="1:8" ht="45">
      <c r="A718" s="11" t="s">
        <v>3508</v>
      </c>
      <c r="B718" s="12">
        <v>350000</v>
      </c>
      <c r="C718" s="5" t="s">
        <v>3507</v>
      </c>
      <c r="D718" s="13">
        <v>2002</v>
      </c>
      <c r="E718" s="16" t="s">
        <v>68</v>
      </c>
      <c r="F718" s="15" t="s">
        <v>1516</v>
      </c>
      <c r="G718" s="14" t="s">
        <v>3778</v>
      </c>
      <c r="H718" s="3" t="s">
        <v>3782</v>
      </c>
    </row>
    <row r="719" spans="1:8" ht="45">
      <c r="A719" s="11" t="s">
        <v>3523</v>
      </c>
      <c r="B719" s="12">
        <v>169452</v>
      </c>
      <c r="C719" s="5" t="s">
        <v>3522</v>
      </c>
      <c r="D719" s="13">
        <v>2003</v>
      </c>
      <c r="E719" s="16" t="s">
        <v>62</v>
      </c>
      <c r="F719" s="15" t="s">
        <v>1516</v>
      </c>
      <c r="G719" s="14" t="s">
        <v>3778</v>
      </c>
      <c r="H719" s="3" t="s">
        <v>3782</v>
      </c>
    </row>
    <row r="720" spans="1:8" ht="45">
      <c r="A720" s="11" t="s">
        <v>26</v>
      </c>
      <c r="B720" s="12">
        <v>200000</v>
      </c>
      <c r="C720" s="5" t="s">
        <v>3537</v>
      </c>
      <c r="D720" s="13">
        <v>2003</v>
      </c>
      <c r="E720" s="16" t="s">
        <v>68</v>
      </c>
      <c r="F720" s="15" t="s">
        <v>1516</v>
      </c>
      <c r="G720" s="14" t="s">
        <v>3778</v>
      </c>
      <c r="H720" s="3" t="s">
        <v>3782</v>
      </c>
    </row>
    <row r="721" spans="1:8" ht="45">
      <c r="A721" s="11" t="s">
        <v>3539</v>
      </c>
      <c r="B721" s="12">
        <v>180000</v>
      </c>
      <c r="C721" s="5" t="s">
        <v>3538</v>
      </c>
      <c r="D721" s="13">
        <v>2003</v>
      </c>
      <c r="E721" s="16" t="s">
        <v>66</v>
      </c>
      <c r="F721" s="15" t="s">
        <v>1516</v>
      </c>
      <c r="G721" s="14" t="s">
        <v>3778</v>
      </c>
      <c r="H721" s="3" t="s">
        <v>3782</v>
      </c>
    </row>
    <row r="722" spans="1:8" ht="45">
      <c r="A722" s="11" t="s">
        <v>1393</v>
      </c>
      <c r="B722" s="12">
        <v>100000</v>
      </c>
      <c r="C722" s="5" t="s">
        <v>3582</v>
      </c>
      <c r="D722" s="13">
        <v>2005</v>
      </c>
      <c r="E722" s="16" t="s">
        <v>66</v>
      </c>
      <c r="F722" s="15" t="s">
        <v>1516</v>
      </c>
      <c r="G722" s="14" t="s">
        <v>3778</v>
      </c>
      <c r="H722" s="3" t="s">
        <v>3782</v>
      </c>
    </row>
    <row r="723" spans="1:8" ht="45">
      <c r="A723" s="11" t="s">
        <v>3596</v>
      </c>
      <c r="B723" s="12">
        <v>40000</v>
      </c>
      <c r="C723" s="5" t="s">
        <v>3595</v>
      </c>
      <c r="D723" s="13">
        <v>2007</v>
      </c>
      <c r="E723" s="16" t="s">
        <v>74</v>
      </c>
      <c r="F723" s="15" t="s">
        <v>1516</v>
      </c>
      <c r="G723" s="14" t="s">
        <v>3778</v>
      </c>
      <c r="H723" s="3" t="s">
        <v>3782</v>
      </c>
    </row>
    <row r="724" spans="1:8" ht="45">
      <c r="A724" s="11" t="s">
        <v>3600</v>
      </c>
      <c r="B724" s="12">
        <v>300000</v>
      </c>
      <c r="C724" s="5" t="s">
        <v>3599</v>
      </c>
      <c r="D724" s="13">
        <v>2007</v>
      </c>
      <c r="E724" s="16" t="s">
        <v>2973</v>
      </c>
      <c r="F724" s="15" t="s">
        <v>1516</v>
      </c>
      <c r="G724" s="14" t="s">
        <v>3778</v>
      </c>
      <c r="H724" s="3" t="s">
        <v>3782</v>
      </c>
    </row>
    <row r="725" spans="1:8" ht="45">
      <c r="A725" s="11" t="s">
        <v>3625</v>
      </c>
      <c r="B725" s="12">
        <v>50000</v>
      </c>
      <c r="C725" s="5" t="s">
        <v>3624</v>
      </c>
      <c r="D725" s="13">
        <v>2007</v>
      </c>
      <c r="E725" s="16" t="s">
        <v>2966</v>
      </c>
      <c r="F725" s="15" t="s">
        <v>1516</v>
      </c>
      <c r="G725" s="14" t="s">
        <v>3778</v>
      </c>
      <c r="H725" s="3" t="s">
        <v>3782</v>
      </c>
    </row>
    <row r="726" spans="1:8" ht="45">
      <c r="A726" s="11" t="s">
        <v>3634</v>
      </c>
      <c r="B726" s="12">
        <v>300000</v>
      </c>
      <c r="C726" s="5" t="s">
        <v>3634</v>
      </c>
      <c r="D726" s="13">
        <v>2007</v>
      </c>
      <c r="E726" s="9" t="s">
        <v>62</v>
      </c>
      <c r="F726" s="15" t="s">
        <v>1516</v>
      </c>
      <c r="G726" s="14" t="s">
        <v>3778</v>
      </c>
      <c r="H726" s="3" t="s">
        <v>3782</v>
      </c>
    </row>
    <row r="727" spans="1:8" ht="45">
      <c r="A727" s="11" t="s">
        <v>3651</v>
      </c>
      <c r="B727" s="12">
        <v>57800</v>
      </c>
      <c r="C727" s="5" t="s">
        <v>3650</v>
      </c>
      <c r="D727" s="13">
        <v>2008</v>
      </c>
      <c r="E727" s="9" t="s">
        <v>3470</v>
      </c>
      <c r="F727" s="15" t="s">
        <v>1516</v>
      </c>
      <c r="G727" s="14" t="s">
        <v>3778</v>
      </c>
      <c r="H727" s="3" t="s">
        <v>3782</v>
      </c>
    </row>
    <row r="728" spans="1:8" ht="45">
      <c r="A728" s="11" t="s">
        <v>3680</v>
      </c>
      <c r="B728" s="12">
        <v>245000</v>
      </c>
      <c r="C728" s="5" t="s">
        <v>3679</v>
      </c>
      <c r="D728" s="13">
        <v>2008</v>
      </c>
      <c r="E728" s="9" t="s">
        <v>66</v>
      </c>
      <c r="F728" s="15" t="s">
        <v>1516</v>
      </c>
      <c r="G728" s="14" t="s">
        <v>3778</v>
      </c>
      <c r="H728" s="3" t="s">
        <v>3782</v>
      </c>
    </row>
    <row r="729" spans="1:8" ht="45">
      <c r="A729" s="11" t="s">
        <v>3685</v>
      </c>
      <c r="B729" s="12">
        <v>50000</v>
      </c>
      <c r="C729" s="5" t="s">
        <v>3684</v>
      </c>
      <c r="D729" s="13">
        <v>2009</v>
      </c>
      <c r="E729" s="9" t="s">
        <v>3481</v>
      </c>
      <c r="F729" s="15" t="s">
        <v>1516</v>
      </c>
      <c r="G729" s="14" t="s">
        <v>3778</v>
      </c>
      <c r="H729" s="3" t="s">
        <v>3782</v>
      </c>
    </row>
    <row r="730" spans="1:8" ht="45">
      <c r="A730" s="11" t="s">
        <v>3703</v>
      </c>
      <c r="B730" s="12">
        <v>25000</v>
      </c>
      <c r="C730" s="5" t="s">
        <v>3702</v>
      </c>
      <c r="D730" s="13">
        <v>2009</v>
      </c>
      <c r="E730" s="9" t="s">
        <v>66</v>
      </c>
      <c r="F730" s="15" t="s">
        <v>1516</v>
      </c>
      <c r="G730" s="14" t="s">
        <v>3778</v>
      </c>
      <c r="H730" s="3" t="s">
        <v>3782</v>
      </c>
    </row>
    <row r="731" spans="1:8" ht="45">
      <c r="A731" s="11" t="s">
        <v>3709</v>
      </c>
      <c r="B731" s="12">
        <v>45000</v>
      </c>
      <c r="C731" s="5" t="s">
        <v>3708</v>
      </c>
      <c r="D731" s="13">
        <v>2009</v>
      </c>
      <c r="E731" s="9" t="s">
        <v>2970</v>
      </c>
      <c r="F731" s="15" t="s">
        <v>1516</v>
      </c>
      <c r="G731" s="14" t="s">
        <v>3778</v>
      </c>
      <c r="H731" s="3" t="s">
        <v>3782</v>
      </c>
    </row>
    <row r="732" spans="1:8" ht="45">
      <c r="A732" s="11" t="s">
        <v>3718</v>
      </c>
      <c r="B732" s="12">
        <v>220000</v>
      </c>
      <c r="C732" s="5" t="s">
        <v>3717</v>
      </c>
      <c r="D732" s="13">
        <v>2010</v>
      </c>
      <c r="E732" s="9" t="s">
        <v>66</v>
      </c>
      <c r="F732" s="15" t="s">
        <v>1516</v>
      </c>
      <c r="G732" s="14" t="s">
        <v>3778</v>
      </c>
      <c r="H732" s="3" t="s">
        <v>3782</v>
      </c>
    </row>
    <row r="733" spans="1:8" ht="45">
      <c r="A733" s="11" t="s">
        <v>1393</v>
      </c>
      <c r="B733" s="12">
        <v>80000</v>
      </c>
      <c r="C733" s="5" t="s">
        <v>3582</v>
      </c>
      <c r="D733" s="13">
        <v>2010</v>
      </c>
      <c r="E733" s="9" t="s">
        <v>62</v>
      </c>
      <c r="F733" s="15" t="s">
        <v>1516</v>
      </c>
      <c r="G733" s="14" t="s">
        <v>3778</v>
      </c>
      <c r="H733" s="3" t="s">
        <v>3782</v>
      </c>
    </row>
    <row r="734" spans="1:8" ht="45">
      <c r="A734" s="11" t="s">
        <v>3756</v>
      </c>
      <c r="B734" s="12">
        <v>150000</v>
      </c>
      <c r="C734" s="5" t="s">
        <v>3755</v>
      </c>
      <c r="D734" s="13">
        <v>2010</v>
      </c>
      <c r="E734" s="16" t="s">
        <v>2973</v>
      </c>
      <c r="F734" s="15" t="s">
        <v>1516</v>
      </c>
      <c r="G734" s="14" t="s">
        <v>3778</v>
      </c>
      <c r="H734" s="3" t="s">
        <v>3782</v>
      </c>
    </row>
    <row r="735" spans="1:8" ht="45">
      <c r="A735" s="5" t="s">
        <v>1519</v>
      </c>
      <c r="B735" s="12">
        <v>5100000</v>
      </c>
      <c r="C735" s="15" t="s">
        <v>1520</v>
      </c>
      <c r="D735" s="13">
        <v>2000</v>
      </c>
      <c r="E735" s="11" t="s">
        <v>62</v>
      </c>
      <c r="F735" s="15" t="s">
        <v>1516</v>
      </c>
      <c r="G735" s="14" t="s">
        <v>3777</v>
      </c>
      <c r="H735" s="3" t="s">
        <v>4180</v>
      </c>
    </row>
    <row r="736" spans="1:8" ht="45">
      <c r="A736" s="5" t="s">
        <v>1519</v>
      </c>
      <c r="B736" s="12">
        <v>6500000</v>
      </c>
      <c r="C736" s="15" t="s">
        <v>1520</v>
      </c>
      <c r="D736" s="13">
        <v>2000</v>
      </c>
      <c r="E736" s="11" t="s">
        <v>62</v>
      </c>
      <c r="F736" s="15" t="s">
        <v>1516</v>
      </c>
      <c r="G736" s="14" t="s">
        <v>3777</v>
      </c>
      <c r="H736" s="3" t="s">
        <v>4180</v>
      </c>
    </row>
    <row r="737" spans="1:8" ht="45">
      <c r="A737" s="5" t="s">
        <v>1535</v>
      </c>
      <c r="B737" s="12">
        <v>20000</v>
      </c>
      <c r="C737" s="15" t="s">
        <v>1536</v>
      </c>
      <c r="D737" s="13">
        <v>2001</v>
      </c>
      <c r="E737" s="11" t="s">
        <v>1531</v>
      </c>
      <c r="F737" s="15" t="s">
        <v>1516</v>
      </c>
      <c r="G737" s="14" t="s">
        <v>3777</v>
      </c>
      <c r="H737" s="3" t="s">
        <v>4180</v>
      </c>
    </row>
    <row r="738" spans="1:8" ht="45">
      <c r="A738" s="5" t="s">
        <v>1538</v>
      </c>
      <c r="B738" s="12">
        <v>46732</v>
      </c>
      <c r="C738" s="15" t="s">
        <v>1539</v>
      </c>
      <c r="D738" s="13">
        <v>2001</v>
      </c>
      <c r="E738" s="11" t="s">
        <v>1530</v>
      </c>
      <c r="F738" s="15" t="s">
        <v>1516</v>
      </c>
      <c r="G738" s="14" t="s">
        <v>3777</v>
      </c>
      <c r="H738" s="3" t="s">
        <v>4180</v>
      </c>
    </row>
    <row r="739" spans="1:8" ht="45">
      <c r="A739" s="5" t="s">
        <v>1543</v>
      </c>
      <c r="B739" s="12">
        <v>59890</v>
      </c>
      <c r="C739" s="15" t="s">
        <v>1545</v>
      </c>
      <c r="D739" s="13">
        <v>2001</v>
      </c>
      <c r="E739" s="11" t="s">
        <v>1529</v>
      </c>
      <c r="F739" s="15" t="s">
        <v>1516</v>
      </c>
      <c r="G739" s="14" t="s">
        <v>3777</v>
      </c>
      <c r="H739" s="3" t="s">
        <v>4180</v>
      </c>
    </row>
    <row r="740" spans="1:8" ht="45">
      <c r="A740" s="5" t="s">
        <v>1553</v>
      </c>
      <c r="B740" s="12">
        <v>166723</v>
      </c>
      <c r="C740" s="5" t="s">
        <v>1554</v>
      </c>
      <c r="D740" s="13">
        <v>2001</v>
      </c>
      <c r="E740" s="11" t="s">
        <v>1550</v>
      </c>
      <c r="F740" s="15" t="s">
        <v>1516</v>
      </c>
      <c r="G740" s="14" t="s">
        <v>3777</v>
      </c>
      <c r="H740" s="3" t="s">
        <v>4180</v>
      </c>
    </row>
    <row r="741" spans="1:8" ht="45">
      <c r="A741" s="5" t="s">
        <v>1557</v>
      </c>
      <c r="B741" s="12">
        <v>214923</v>
      </c>
      <c r="C741" s="15" t="s">
        <v>1558</v>
      </c>
      <c r="D741" s="13">
        <v>2001</v>
      </c>
      <c r="E741" s="11" t="s">
        <v>1559</v>
      </c>
      <c r="F741" s="15" t="s">
        <v>1516</v>
      </c>
      <c r="G741" s="14" t="s">
        <v>3777</v>
      </c>
      <c r="H741" s="3" t="s">
        <v>4180</v>
      </c>
    </row>
    <row r="742" spans="1:8" ht="45">
      <c r="A742" s="5" t="s">
        <v>1563</v>
      </c>
      <c r="B742" s="12">
        <v>30000</v>
      </c>
      <c r="C742" s="5" t="s">
        <v>4150</v>
      </c>
      <c r="D742" s="13">
        <v>2001</v>
      </c>
      <c r="E742" s="11" t="s">
        <v>1564</v>
      </c>
      <c r="F742" s="15" t="s">
        <v>1516</v>
      </c>
      <c r="G742" s="14" t="s">
        <v>3777</v>
      </c>
      <c r="H742" s="3" t="s">
        <v>4180</v>
      </c>
    </row>
    <row r="743" spans="1:8" ht="45">
      <c r="A743" s="5" t="s">
        <v>1565</v>
      </c>
      <c r="B743" s="12">
        <v>225000</v>
      </c>
      <c r="C743" s="15" t="s">
        <v>1566</v>
      </c>
      <c r="D743" s="13">
        <v>2001</v>
      </c>
      <c r="E743" s="11" t="s">
        <v>1564</v>
      </c>
      <c r="F743" s="15" t="s">
        <v>1516</v>
      </c>
      <c r="G743" s="14" t="s">
        <v>3777</v>
      </c>
      <c r="H743" s="3" t="s">
        <v>4180</v>
      </c>
    </row>
    <row r="744" spans="1:8" ht="45">
      <c r="A744" s="5" t="s">
        <v>1563</v>
      </c>
      <c r="B744" s="12">
        <v>38350</v>
      </c>
      <c r="C744" s="15" t="s">
        <v>1567</v>
      </c>
      <c r="D744" s="13">
        <v>2001</v>
      </c>
      <c r="E744" s="11" t="s">
        <v>1564</v>
      </c>
      <c r="F744" s="15" t="s">
        <v>1516</v>
      </c>
      <c r="G744" s="14" t="s">
        <v>3777</v>
      </c>
      <c r="H744" s="3" t="s">
        <v>4180</v>
      </c>
    </row>
    <row r="745" spans="1:8" ht="45">
      <c r="A745" s="5" t="s">
        <v>1574</v>
      </c>
      <c r="B745" s="12">
        <v>75000</v>
      </c>
      <c r="C745" s="15" t="s">
        <v>1575</v>
      </c>
      <c r="D745" s="13">
        <v>2001</v>
      </c>
      <c r="E745" s="11" t="s">
        <v>1571</v>
      </c>
      <c r="F745" s="15" t="s">
        <v>1516</v>
      </c>
      <c r="G745" s="14" t="s">
        <v>3777</v>
      </c>
      <c r="H745" s="3" t="s">
        <v>4180</v>
      </c>
    </row>
    <row r="746" spans="1:8" ht="45">
      <c r="A746" s="5" t="s">
        <v>1576</v>
      </c>
      <c r="B746" s="12">
        <v>1375000</v>
      </c>
      <c r="C746" s="5" t="s">
        <v>1577</v>
      </c>
      <c r="D746" s="13">
        <v>2001</v>
      </c>
      <c r="E746" s="11" t="s">
        <v>1578</v>
      </c>
      <c r="F746" s="15" t="s">
        <v>1516</v>
      </c>
      <c r="G746" s="14" t="s">
        <v>3777</v>
      </c>
      <c r="H746" s="3" t="s">
        <v>4180</v>
      </c>
    </row>
    <row r="747" spans="1:8" ht="45">
      <c r="A747" s="5" t="s">
        <v>1576</v>
      </c>
      <c r="B747" s="12">
        <v>960181</v>
      </c>
      <c r="C747" s="15" t="s">
        <v>1579</v>
      </c>
      <c r="D747" s="13">
        <v>2001</v>
      </c>
      <c r="E747" s="11" t="s">
        <v>1578</v>
      </c>
      <c r="F747" s="15" t="s">
        <v>1516</v>
      </c>
      <c r="G747" s="14" t="s">
        <v>3777</v>
      </c>
      <c r="H747" s="3" t="s">
        <v>4180</v>
      </c>
    </row>
    <row r="748" spans="1:8" ht="45">
      <c r="A748" s="5" t="s">
        <v>1582</v>
      </c>
      <c r="B748" s="12">
        <v>1195670</v>
      </c>
      <c r="C748" s="15" t="s">
        <v>1583</v>
      </c>
      <c r="D748" s="13">
        <v>2001</v>
      </c>
      <c r="E748" s="11" t="s">
        <v>1584</v>
      </c>
      <c r="F748" s="15" t="s">
        <v>1516</v>
      </c>
      <c r="G748" s="14" t="s">
        <v>3777</v>
      </c>
      <c r="H748" s="3" t="s">
        <v>4180</v>
      </c>
    </row>
    <row r="749" spans="1:8" ht="45">
      <c r="A749" s="5" t="s">
        <v>1582</v>
      </c>
      <c r="B749" s="12">
        <v>804514</v>
      </c>
      <c r="C749" s="15" t="s">
        <v>1585</v>
      </c>
      <c r="D749" s="13">
        <v>2001</v>
      </c>
      <c r="E749" s="11" t="s">
        <v>1584</v>
      </c>
      <c r="F749" s="15" t="s">
        <v>1516</v>
      </c>
      <c r="G749" s="14" t="s">
        <v>3777</v>
      </c>
      <c r="H749" s="3" t="s">
        <v>4180</v>
      </c>
    </row>
    <row r="750" spans="1:8" ht="45">
      <c r="A750" s="5" t="s">
        <v>1582</v>
      </c>
      <c r="B750" s="12">
        <v>550000</v>
      </c>
      <c r="C750" s="15" t="s">
        <v>1586</v>
      </c>
      <c r="D750" s="13">
        <v>2001</v>
      </c>
      <c r="E750" s="11" t="s">
        <v>1584</v>
      </c>
      <c r="F750" s="15" t="s">
        <v>1516</v>
      </c>
      <c r="G750" s="14" t="s">
        <v>3777</v>
      </c>
      <c r="H750" s="3" t="s">
        <v>4180</v>
      </c>
    </row>
    <row r="751" spans="1:8" ht="45">
      <c r="A751" s="5" t="s">
        <v>1582</v>
      </c>
      <c r="B751" s="12">
        <v>400000</v>
      </c>
      <c r="C751" s="15" t="s">
        <v>1587</v>
      </c>
      <c r="D751" s="13">
        <v>2001</v>
      </c>
      <c r="E751" s="11" t="s">
        <v>1527</v>
      </c>
      <c r="F751" s="15" t="s">
        <v>1516</v>
      </c>
      <c r="G751" s="14" t="s">
        <v>3777</v>
      </c>
      <c r="H751" s="3" t="s">
        <v>4180</v>
      </c>
    </row>
    <row r="752" spans="1:8" ht="45">
      <c r="A752" s="5" t="s">
        <v>1582</v>
      </c>
      <c r="B752" s="12">
        <v>1118903</v>
      </c>
      <c r="C752" s="15" t="s">
        <v>1588</v>
      </c>
      <c r="D752" s="13">
        <v>2001</v>
      </c>
      <c r="E752" s="11" t="s">
        <v>1527</v>
      </c>
      <c r="F752" s="15" t="s">
        <v>1516</v>
      </c>
      <c r="G752" s="14" t="s">
        <v>3777</v>
      </c>
      <c r="H752" s="3" t="s">
        <v>4180</v>
      </c>
    </row>
    <row r="753" spans="1:8" ht="45">
      <c r="A753" s="5" t="s">
        <v>1582</v>
      </c>
      <c r="B753" s="12">
        <v>1937500</v>
      </c>
      <c r="C753" s="15" t="s">
        <v>1589</v>
      </c>
      <c r="D753" s="13">
        <v>2001</v>
      </c>
      <c r="E753" s="11" t="s">
        <v>1584</v>
      </c>
      <c r="F753" s="15" t="s">
        <v>1516</v>
      </c>
      <c r="G753" s="14" t="s">
        <v>3777</v>
      </c>
      <c r="H753" s="3" t="s">
        <v>4180</v>
      </c>
    </row>
    <row r="754" spans="1:8" ht="45">
      <c r="A754" s="5" t="s">
        <v>1569</v>
      </c>
      <c r="B754" s="12">
        <v>1000000</v>
      </c>
      <c r="C754" s="5" t="s">
        <v>1590</v>
      </c>
      <c r="D754" s="13">
        <v>2001</v>
      </c>
      <c r="E754" s="11" t="s">
        <v>1571</v>
      </c>
      <c r="F754" s="15" t="s">
        <v>1516</v>
      </c>
      <c r="G754" s="14" t="s">
        <v>3777</v>
      </c>
      <c r="H754" s="3" t="s">
        <v>4180</v>
      </c>
    </row>
    <row r="755" spans="1:8" ht="45">
      <c r="A755" s="5" t="s">
        <v>1591</v>
      </c>
      <c r="B755" s="12">
        <v>2245926</v>
      </c>
      <c r="C755" s="15" t="s">
        <v>1590</v>
      </c>
      <c r="D755" s="13">
        <v>2001</v>
      </c>
      <c r="E755" s="11" t="s">
        <v>1571</v>
      </c>
      <c r="F755" s="15" t="s">
        <v>1516</v>
      </c>
      <c r="G755" s="14" t="s">
        <v>3777</v>
      </c>
      <c r="H755" s="3" t="s">
        <v>4180</v>
      </c>
    </row>
    <row r="756" spans="1:8" ht="45">
      <c r="A756" s="5" t="s">
        <v>1569</v>
      </c>
      <c r="B756" s="12">
        <v>1511190</v>
      </c>
      <c r="C756" s="15" t="s">
        <v>1595</v>
      </c>
      <c r="D756" s="13">
        <v>2001</v>
      </c>
      <c r="E756" s="11" t="s">
        <v>1571</v>
      </c>
      <c r="F756" s="15" t="s">
        <v>1516</v>
      </c>
      <c r="G756" s="14" t="s">
        <v>3777</v>
      </c>
      <c r="H756" s="3" t="s">
        <v>4180</v>
      </c>
    </row>
    <row r="757" spans="1:8" ht="45">
      <c r="A757" s="5" t="s">
        <v>1569</v>
      </c>
      <c r="B757" s="12">
        <v>252148</v>
      </c>
      <c r="C757" s="15" t="s">
        <v>1596</v>
      </c>
      <c r="D757" s="13">
        <v>2001</v>
      </c>
      <c r="E757" s="11" t="s">
        <v>1571</v>
      </c>
      <c r="F757" s="15" t="s">
        <v>1516</v>
      </c>
      <c r="G757" s="14" t="s">
        <v>3777</v>
      </c>
      <c r="H757" s="3" t="s">
        <v>4180</v>
      </c>
    </row>
    <row r="758" spans="1:8" ht="45">
      <c r="A758" s="5" t="s">
        <v>1569</v>
      </c>
      <c r="B758" s="12">
        <v>280000</v>
      </c>
      <c r="C758" s="15" t="s">
        <v>1597</v>
      </c>
      <c r="D758" s="13">
        <v>2001</v>
      </c>
      <c r="E758" s="11" t="s">
        <v>1571</v>
      </c>
      <c r="F758" s="15" t="s">
        <v>1516</v>
      </c>
      <c r="G758" s="14" t="s">
        <v>3777</v>
      </c>
      <c r="H758" s="3" t="s">
        <v>4180</v>
      </c>
    </row>
    <row r="759" spans="1:8" ht="45">
      <c r="A759" s="5" t="s">
        <v>1600</v>
      </c>
      <c r="B759" s="12">
        <v>90000</v>
      </c>
      <c r="C759" s="15" t="s">
        <v>1601</v>
      </c>
      <c r="D759" s="13">
        <v>2001</v>
      </c>
      <c r="E759" s="11" t="s">
        <v>218</v>
      </c>
      <c r="F759" s="15" t="s">
        <v>1516</v>
      </c>
      <c r="G759" s="14" t="s">
        <v>3777</v>
      </c>
      <c r="H759" s="3" t="s">
        <v>4180</v>
      </c>
    </row>
    <row r="760" spans="1:8" ht="45">
      <c r="A760" s="5" t="s">
        <v>1604</v>
      </c>
      <c r="B760" s="12">
        <v>25000</v>
      </c>
      <c r="C760" s="15" t="s">
        <v>1605</v>
      </c>
      <c r="D760" s="13">
        <v>2001</v>
      </c>
      <c r="E760" s="11" t="s">
        <v>1606</v>
      </c>
      <c r="F760" s="15" t="s">
        <v>1516</v>
      </c>
      <c r="G760" s="14" t="s">
        <v>3777</v>
      </c>
      <c r="H760" s="3" t="s">
        <v>4180</v>
      </c>
    </row>
    <row r="761" spans="1:8" ht="45">
      <c r="A761" s="5" t="s">
        <v>1610</v>
      </c>
      <c r="B761" s="12">
        <v>100000</v>
      </c>
      <c r="C761" s="15" t="s">
        <v>1611</v>
      </c>
      <c r="D761" s="13">
        <v>2001</v>
      </c>
      <c r="E761" s="11" t="s">
        <v>1612</v>
      </c>
      <c r="F761" s="15" t="s">
        <v>1516</v>
      </c>
      <c r="G761" s="14" t="s">
        <v>3777</v>
      </c>
      <c r="H761" s="3" t="s">
        <v>4180</v>
      </c>
    </row>
    <row r="762" spans="1:8" ht="45">
      <c r="A762" s="5" t="s">
        <v>1610</v>
      </c>
      <c r="B762" s="12">
        <v>25000</v>
      </c>
      <c r="C762" s="15" t="s">
        <v>1613</v>
      </c>
      <c r="D762" s="13">
        <v>2001</v>
      </c>
      <c r="E762" s="11" t="s">
        <v>1612</v>
      </c>
      <c r="F762" s="15" t="s">
        <v>1516</v>
      </c>
      <c r="G762" s="14" t="s">
        <v>3777</v>
      </c>
      <c r="H762" s="3" t="s">
        <v>4180</v>
      </c>
    </row>
    <row r="763" spans="1:8" ht="45">
      <c r="A763" s="5" t="s">
        <v>1615</v>
      </c>
      <c r="B763" s="12">
        <v>75000</v>
      </c>
      <c r="C763" s="5" t="s">
        <v>1616</v>
      </c>
      <c r="D763" s="13">
        <v>2001</v>
      </c>
      <c r="E763" s="11" t="s">
        <v>1617</v>
      </c>
      <c r="F763" s="15" t="s">
        <v>1516</v>
      </c>
      <c r="G763" s="14" t="s">
        <v>3777</v>
      </c>
      <c r="H763" s="3" t="s">
        <v>4180</v>
      </c>
    </row>
    <row r="764" spans="1:8" ht="45">
      <c r="A764" s="5" t="s">
        <v>1619</v>
      </c>
      <c r="B764" s="12">
        <v>30000</v>
      </c>
      <c r="C764" s="15" t="s">
        <v>1620</v>
      </c>
      <c r="D764" s="13">
        <v>2001</v>
      </c>
      <c r="E764" s="11" t="s">
        <v>1603</v>
      </c>
      <c r="F764" s="15" t="s">
        <v>1516</v>
      </c>
      <c r="G764" s="14" t="s">
        <v>3777</v>
      </c>
      <c r="H764" s="3" t="s">
        <v>4180</v>
      </c>
    </row>
    <row r="765" spans="1:8" ht="45">
      <c r="A765" s="5" t="s">
        <v>1621</v>
      </c>
      <c r="B765" s="12">
        <v>75000</v>
      </c>
      <c r="C765" s="5" t="s">
        <v>1622</v>
      </c>
      <c r="D765" s="13">
        <v>2001</v>
      </c>
      <c r="E765" s="11" t="s">
        <v>66</v>
      </c>
      <c r="F765" s="15" t="s">
        <v>1516</v>
      </c>
      <c r="G765" s="14" t="s">
        <v>3777</v>
      </c>
      <c r="H765" s="3" t="s">
        <v>4180</v>
      </c>
    </row>
    <row r="766" spans="1:8" ht="45">
      <c r="A766" s="5" t="s">
        <v>1623</v>
      </c>
      <c r="B766" s="12">
        <v>66000</v>
      </c>
      <c r="C766" s="15" t="s">
        <v>1624</v>
      </c>
      <c r="D766" s="13">
        <v>2001</v>
      </c>
      <c r="E766" s="11" t="s">
        <v>1625</v>
      </c>
      <c r="F766" s="15" t="s">
        <v>1516</v>
      </c>
      <c r="G766" s="14" t="s">
        <v>3777</v>
      </c>
      <c r="H766" s="3" t="s">
        <v>4180</v>
      </c>
    </row>
    <row r="767" spans="1:8" ht="45">
      <c r="A767" s="5" t="s">
        <v>1628</v>
      </c>
      <c r="B767" s="12">
        <v>50000</v>
      </c>
      <c r="C767" s="15" t="s">
        <v>1629</v>
      </c>
      <c r="D767" s="13">
        <v>2001</v>
      </c>
      <c r="E767" s="11" t="s">
        <v>1603</v>
      </c>
      <c r="F767" s="15" t="s">
        <v>1516</v>
      </c>
      <c r="G767" s="14" t="s">
        <v>3777</v>
      </c>
      <c r="H767" s="3" t="s">
        <v>4180</v>
      </c>
    </row>
    <row r="768" spans="1:8" ht="45">
      <c r="A768" s="5" t="s">
        <v>1636</v>
      </c>
      <c r="B768" s="12">
        <v>88000</v>
      </c>
      <c r="C768" s="15" t="s">
        <v>1637</v>
      </c>
      <c r="D768" s="13">
        <v>2001</v>
      </c>
      <c r="E768" s="11" t="s">
        <v>66</v>
      </c>
      <c r="F768" s="15" t="s">
        <v>1516</v>
      </c>
      <c r="G768" s="14" t="s">
        <v>3777</v>
      </c>
      <c r="H768" s="3" t="s">
        <v>4180</v>
      </c>
    </row>
    <row r="769" spans="1:8" ht="45">
      <c r="A769" s="5" t="s">
        <v>1638</v>
      </c>
      <c r="B769" s="12">
        <v>75000</v>
      </c>
      <c r="C769" s="5" t="s">
        <v>1639</v>
      </c>
      <c r="D769" s="13">
        <v>2001</v>
      </c>
      <c r="E769" s="11" t="s">
        <v>1524</v>
      </c>
      <c r="F769" s="15" t="s">
        <v>1516</v>
      </c>
      <c r="G769" s="14" t="s">
        <v>3777</v>
      </c>
      <c r="H769" s="3" t="s">
        <v>4180</v>
      </c>
    </row>
    <row r="770" spans="1:8" ht="45">
      <c r="A770" s="5" t="s">
        <v>1640</v>
      </c>
      <c r="B770" s="12">
        <v>125000</v>
      </c>
      <c r="C770" s="15" t="s">
        <v>1641</v>
      </c>
      <c r="D770" s="13">
        <v>2001</v>
      </c>
      <c r="E770" s="11" t="s">
        <v>1524</v>
      </c>
      <c r="F770" s="15" t="s">
        <v>1516</v>
      </c>
      <c r="G770" s="14" t="s">
        <v>3777</v>
      </c>
      <c r="H770" s="3" t="s">
        <v>4180</v>
      </c>
    </row>
    <row r="771" spans="1:8" ht="45">
      <c r="A771" s="5" t="s">
        <v>1648</v>
      </c>
      <c r="B771" s="12">
        <v>400000</v>
      </c>
      <c r="C771" s="15" t="s">
        <v>1649</v>
      </c>
      <c r="D771" s="13">
        <v>2001</v>
      </c>
      <c r="E771" s="11" t="s">
        <v>1617</v>
      </c>
      <c r="F771" s="15" t="s">
        <v>1516</v>
      </c>
      <c r="G771" s="14" t="s">
        <v>3777</v>
      </c>
      <c r="H771" s="3" t="s">
        <v>4180</v>
      </c>
    </row>
    <row r="772" spans="1:8" ht="45">
      <c r="A772" s="5" t="s">
        <v>1654</v>
      </c>
      <c r="B772" s="12">
        <v>75000</v>
      </c>
      <c r="C772" s="15" t="s">
        <v>1655</v>
      </c>
      <c r="D772" s="13">
        <v>2001</v>
      </c>
      <c r="E772" s="11" t="s">
        <v>1534</v>
      </c>
      <c r="F772" s="15" t="s">
        <v>1516</v>
      </c>
      <c r="G772" s="14" t="s">
        <v>3777</v>
      </c>
      <c r="H772" s="3" t="s">
        <v>4180</v>
      </c>
    </row>
    <row r="773" spans="1:8" ht="45">
      <c r="A773" s="5" t="s">
        <v>1658</v>
      </c>
      <c r="B773" s="12">
        <v>114250</v>
      </c>
      <c r="C773" s="5" t="s">
        <v>1659</v>
      </c>
      <c r="D773" s="13">
        <v>2001</v>
      </c>
      <c r="E773" s="11" t="s">
        <v>66</v>
      </c>
      <c r="F773" s="15" t="s">
        <v>1516</v>
      </c>
      <c r="G773" s="14" t="s">
        <v>3777</v>
      </c>
      <c r="H773" s="3" t="s">
        <v>4180</v>
      </c>
    </row>
    <row r="774" spans="1:8" ht="45">
      <c r="A774" s="5" t="s">
        <v>1666</v>
      </c>
      <c r="B774" s="12">
        <v>2000000</v>
      </c>
      <c r="C774" s="15" t="s">
        <v>1667</v>
      </c>
      <c r="D774" s="13">
        <v>2001</v>
      </c>
      <c r="E774" s="11" t="s">
        <v>66</v>
      </c>
      <c r="F774" s="15" t="s">
        <v>1516</v>
      </c>
      <c r="G774" s="14" t="s">
        <v>3777</v>
      </c>
      <c r="H774" s="3" t="s">
        <v>4180</v>
      </c>
    </row>
    <row r="775" spans="1:8" ht="45">
      <c r="A775" s="5" t="s">
        <v>1668</v>
      </c>
      <c r="B775" s="12">
        <v>12453</v>
      </c>
      <c r="C775" s="5" t="s">
        <v>1669</v>
      </c>
      <c r="D775" s="13">
        <v>2001</v>
      </c>
      <c r="E775" s="11" t="s">
        <v>1584</v>
      </c>
      <c r="F775" s="15" t="s">
        <v>1516</v>
      </c>
      <c r="G775" s="14" t="s">
        <v>3777</v>
      </c>
      <c r="H775" s="3" t="s">
        <v>4180</v>
      </c>
    </row>
    <row r="776" spans="1:8" ht="45">
      <c r="A776" s="5" t="s">
        <v>1670</v>
      </c>
      <c r="B776" s="12">
        <v>41500</v>
      </c>
      <c r="C776" s="15" t="s">
        <v>1671</v>
      </c>
      <c r="D776" s="13">
        <v>2002</v>
      </c>
      <c r="E776" s="11" t="s">
        <v>1527</v>
      </c>
      <c r="F776" s="15" t="s">
        <v>1516</v>
      </c>
      <c r="G776" s="14" t="s">
        <v>3777</v>
      </c>
      <c r="H776" s="3" t="s">
        <v>4180</v>
      </c>
    </row>
    <row r="777" spans="1:8" ht="45">
      <c r="A777" s="5" t="s">
        <v>1672</v>
      </c>
      <c r="B777" s="12">
        <v>167174</v>
      </c>
      <c r="C777" s="15" t="s">
        <v>1673</v>
      </c>
      <c r="D777" s="13">
        <v>2002</v>
      </c>
      <c r="E777" s="11" t="s">
        <v>1578</v>
      </c>
      <c r="F777" s="15" t="s">
        <v>1516</v>
      </c>
      <c r="G777" s="14" t="s">
        <v>3777</v>
      </c>
      <c r="H777" s="3" t="s">
        <v>4180</v>
      </c>
    </row>
    <row r="778" spans="1:8" ht="45">
      <c r="A778" s="5" t="s">
        <v>1676</v>
      </c>
      <c r="B778" s="12">
        <v>98260.94</v>
      </c>
      <c r="C778" s="15" t="s">
        <v>1677</v>
      </c>
      <c r="D778" s="13">
        <v>2002</v>
      </c>
      <c r="E778" s="11" t="s">
        <v>1527</v>
      </c>
      <c r="F778" s="15" t="s">
        <v>1516</v>
      </c>
      <c r="G778" s="14" t="s">
        <v>3777</v>
      </c>
      <c r="H778" s="3" t="s">
        <v>4180</v>
      </c>
    </row>
    <row r="779" spans="1:8" ht="45">
      <c r="A779" s="5" t="s">
        <v>1676</v>
      </c>
      <c r="B779" s="12">
        <v>90000</v>
      </c>
      <c r="C779" s="15" t="s">
        <v>1678</v>
      </c>
      <c r="D779" s="13">
        <v>2002</v>
      </c>
      <c r="E779" s="11" t="s">
        <v>1527</v>
      </c>
      <c r="F779" s="15" t="s">
        <v>1516</v>
      </c>
      <c r="G779" s="14" t="s">
        <v>3777</v>
      </c>
      <c r="H779" s="3" t="s">
        <v>4180</v>
      </c>
    </row>
    <row r="780" spans="1:8" ht="45">
      <c r="A780" s="5" t="s">
        <v>1681</v>
      </c>
      <c r="B780" s="12">
        <v>77448.759999999995</v>
      </c>
      <c r="C780" s="5" t="s">
        <v>1682</v>
      </c>
      <c r="D780" s="13">
        <v>2002</v>
      </c>
      <c r="E780" s="11" t="s">
        <v>1562</v>
      </c>
      <c r="F780" s="15" t="s">
        <v>1516</v>
      </c>
      <c r="G780" s="14" t="s">
        <v>3777</v>
      </c>
      <c r="H780" s="3" t="s">
        <v>4180</v>
      </c>
    </row>
    <row r="781" spans="1:8" ht="45">
      <c r="A781" s="5" t="s">
        <v>1543</v>
      </c>
      <c r="B781" s="12">
        <v>35000</v>
      </c>
      <c r="C781" s="15" t="s">
        <v>1683</v>
      </c>
      <c r="D781" s="13">
        <v>2002</v>
      </c>
      <c r="E781" s="11" t="s">
        <v>1529</v>
      </c>
      <c r="F781" s="15" t="s">
        <v>1516</v>
      </c>
      <c r="G781" s="14" t="s">
        <v>3777</v>
      </c>
      <c r="H781" s="3" t="s">
        <v>4180</v>
      </c>
    </row>
    <row r="782" spans="1:8" ht="45">
      <c r="A782" s="5" t="s">
        <v>1543</v>
      </c>
      <c r="B782" s="12">
        <v>149090</v>
      </c>
      <c r="C782" s="5" t="s">
        <v>1684</v>
      </c>
      <c r="D782" s="13">
        <v>2002</v>
      </c>
      <c r="E782" s="11" t="s">
        <v>1529</v>
      </c>
      <c r="F782" s="15" t="s">
        <v>1516</v>
      </c>
      <c r="G782" s="14" t="s">
        <v>3777</v>
      </c>
      <c r="H782" s="3" t="s">
        <v>4180</v>
      </c>
    </row>
    <row r="783" spans="1:8" ht="45">
      <c r="A783" s="5" t="s">
        <v>1685</v>
      </c>
      <c r="B783" s="12">
        <v>175000</v>
      </c>
      <c r="C783" s="5" t="s">
        <v>1686</v>
      </c>
      <c r="D783" s="13">
        <v>2002</v>
      </c>
      <c r="E783" s="11" t="s">
        <v>1584</v>
      </c>
      <c r="F783" s="15" t="s">
        <v>1516</v>
      </c>
      <c r="G783" s="14" t="s">
        <v>3777</v>
      </c>
      <c r="H783" s="3" t="s">
        <v>4180</v>
      </c>
    </row>
    <row r="784" spans="1:8" ht="45">
      <c r="A784" s="5" t="s">
        <v>1553</v>
      </c>
      <c r="B784" s="12">
        <v>100000</v>
      </c>
      <c r="C784" s="15" t="s">
        <v>1687</v>
      </c>
      <c r="D784" s="13">
        <v>2002</v>
      </c>
      <c r="E784" s="11" t="s">
        <v>1550</v>
      </c>
      <c r="F784" s="15" t="s">
        <v>1516</v>
      </c>
      <c r="G784" s="14" t="s">
        <v>3777</v>
      </c>
      <c r="H784" s="3" t="s">
        <v>4180</v>
      </c>
    </row>
    <row r="785" spans="1:8" ht="45">
      <c r="A785" s="5" t="s">
        <v>1569</v>
      </c>
      <c r="B785" s="12">
        <v>366416.19</v>
      </c>
      <c r="C785" s="15" t="s">
        <v>1688</v>
      </c>
      <c r="D785" s="13">
        <v>2002</v>
      </c>
      <c r="E785" s="11" t="s">
        <v>1571</v>
      </c>
      <c r="F785" s="15" t="s">
        <v>1516</v>
      </c>
      <c r="G785" s="14" t="s">
        <v>3777</v>
      </c>
      <c r="H785" s="3" t="s">
        <v>4180</v>
      </c>
    </row>
    <row r="786" spans="1:8" ht="45">
      <c r="A786" s="5" t="s">
        <v>1690</v>
      </c>
      <c r="B786" s="12">
        <v>2249822.02</v>
      </c>
      <c r="C786" s="15" t="s">
        <v>1691</v>
      </c>
      <c r="D786" s="13">
        <v>2002</v>
      </c>
      <c r="E786" s="11" t="s">
        <v>72</v>
      </c>
      <c r="F786" s="15" t="s">
        <v>1516</v>
      </c>
      <c r="G786" s="14" t="s">
        <v>3777</v>
      </c>
      <c r="H786" s="3" t="s">
        <v>4180</v>
      </c>
    </row>
    <row r="787" spans="1:8" ht="45">
      <c r="A787" s="5" t="s">
        <v>1574</v>
      </c>
      <c r="B787" s="12">
        <v>138000</v>
      </c>
      <c r="C787" s="15" t="s">
        <v>1575</v>
      </c>
      <c r="D787" s="13">
        <v>2002</v>
      </c>
      <c r="E787" s="11" t="s">
        <v>1571</v>
      </c>
      <c r="F787" s="15" t="s">
        <v>1516</v>
      </c>
      <c r="G787" s="14" t="s">
        <v>3777</v>
      </c>
      <c r="H787" s="3" t="s">
        <v>4180</v>
      </c>
    </row>
    <row r="788" spans="1:8" ht="45">
      <c r="A788" s="5" t="s">
        <v>1697</v>
      </c>
      <c r="B788" s="12">
        <v>500000</v>
      </c>
      <c r="C788" s="15" t="s">
        <v>1698</v>
      </c>
      <c r="D788" s="13">
        <v>2002</v>
      </c>
      <c r="E788" s="11" t="s">
        <v>1584</v>
      </c>
      <c r="F788" s="15" t="s">
        <v>1516</v>
      </c>
      <c r="G788" s="14" t="s">
        <v>3777</v>
      </c>
      <c r="H788" s="3" t="s">
        <v>4180</v>
      </c>
    </row>
    <row r="789" spans="1:8" ht="45">
      <c r="A789" s="5" t="s">
        <v>1565</v>
      </c>
      <c r="B789" s="12">
        <v>200000</v>
      </c>
      <c r="C789" s="15" t="s">
        <v>1703</v>
      </c>
      <c r="D789" s="13">
        <v>2002</v>
      </c>
      <c r="E789" s="11" t="s">
        <v>1564</v>
      </c>
      <c r="F789" s="15" t="s">
        <v>1516</v>
      </c>
      <c r="G789" s="14" t="s">
        <v>3777</v>
      </c>
      <c r="H789" s="3" t="s">
        <v>4180</v>
      </c>
    </row>
    <row r="790" spans="1:8" ht="45">
      <c r="A790" s="5" t="s">
        <v>1569</v>
      </c>
      <c r="B790" s="12">
        <v>2000000</v>
      </c>
      <c r="C790" s="15" t="s">
        <v>1704</v>
      </c>
      <c r="D790" s="13">
        <v>2002</v>
      </c>
      <c r="E790" s="11" t="s">
        <v>1571</v>
      </c>
      <c r="F790" s="15" t="s">
        <v>1516</v>
      </c>
      <c r="G790" s="14" t="s">
        <v>3777</v>
      </c>
      <c r="H790" s="3" t="s">
        <v>4180</v>
      </c>
    </row>
    <row r="791" spans="1:8" ht="45">
      <c r="A791" s="5" t="s">
        <v>1569</v>
      </c>
      <c r="B791" s="12">
        <v>300000</v>
      </c>
      <c r="C791" s="15" t="s">
        <v>1705</v>
      </c>
      <c r="D791" s="13">
        <v>2002</v>
      </c>
      <c r="E791" s="11" t="s">
        <v>1571</v>
      </c>
      <c r="F791" s="15" t="s">
        <v>1516</v>
      </c>
      <c r="G791" s="14" t="s">
        <v>3777</v>
      </c>
      <c r="H791" s="3" t="s">
        <v>4180</v>
      </c>
    </row>
    <row r="792" spans="1:8" ht="45">
      <c r="A792" s="5" t="s">
        <v>1706</v>
      </c>
      <c r="B792" s="12">
        <v>50000</v>
      </c>
      <c r="C792" s="15" t="s">
        <v>1707</v>
      </c>
      <c r="D792" s="13">
        <v>2002</v>
      </c>
      <c r="E792" s="11" t="s">
        <v>72</v>
      </c>
      <c r="F792" s="15" t="s">
        <v>1516</v>
      </c>
      <c r="G792" s="14" t="s">
        <v>3777</v>
      </c>
      <c r="H792" s="3" t="s">
        <v>4180</v>
      </c>
    </row>
    <row r="793" spans="1:8" ht="45">
      <c r="A793" s="5" t="s">
        <v>1710</v>
      </c>
      <c r="B793" s="12">
        <v>400000</v>
      </c>
      <c r="C793" s="15" t="s">
        <v>1711</v>
      </c>
      <c r="D793" s="13">
        <v>2002</v>
      </c>
      <c r="E793" s="11" t="s">
        <v>1584</v>
      </c>
      <c r="F793" s="15" t="s">
        <v>1516</v>
      </c>
      <c r="G793" s="14" t="s">
        <v>3777</v>
      </c>
      <c r="H793" s="3" t="s">
        <v>4180</v>
      </c>
    </row>
    <row r="794" spans="1:8" ht="45">
      <c r="A794" s="5" t="s">
        <v>1716</v>
      </c>
      <c r="B794" s="12">
        <v>1569907</v>
      </c>
      <c r="C794" s="15" t="s">
        <v>1717</v>
      </c>
      <c r="D794" s="13">
        <v>2002</v>
      </c>
      <c r="E794" s="11" t="s">
        <v>1718</v>
      </c>
      <c r="F794" s="15" t="s">
        <v>1516</v>
      </c>
      <c r="G794" s="14" t="s">
        <v>3777</v>
      </c>
      <c r="H794" s="3" t="s">
        <v>4180</v>
      </c>
    </row>
    <row r="795" spans="1:8" ht="45">
      <c r="A795" s="5" t="s">
        <v>1719</v>
      </c>
      <c r="B795" s="12">
        <v>45400</v>
      </c>
      <c r="C795" s="15" t="s">
        <v>1720</v>
      </c>
      <c r="D795" s="13">
        <v>2002</v>
      </c>
      <c r="E795" s="11" t="s">
        <v>1721</v>
      </c>
      <c r="F795" s="15" t="s">
        <v>1516</v>
      </c>
      <c r="G795" s="14" t="s">
        <v>3777</v>
      </c>
      <c r="H795" s="3" t="s">
        <v>4180</v>
      </c>
    </row>
    <row r="796" spans="1:8" ht="45">
      <c r="A796" s="5" t="s">
        <v>1591</v>
      </c>
      <c r="B796" s="12">
        <v>1000000</v>
      </c>
      <c r="C796" s="5" t="s">
        <v>1724</v>
      </c>
      <c r="D796" s="13">
        <v>2002</v>
      </c>
      <c r="E796" s="11" t="s">
        <v>1571</v>
      </c>
      <c r="F796" s="15" t="s">
        <v>1516</v>
      </c>
      <c r="G796" s="14" t="s">
        <v>3777</v>
      </c>
      <c r="H796" s="3" t="s">
        <v>4180</v>
      </c>
    </row>
    <row r="797" spans="1:8" ht="45">
      <c r="A797" s="5" t="s">
        <v>1538</v>
      </c>
      <c r="B797" s="12">
        <v>34836</v>
      </c>
      <c r="C797" s="15" t="s">
        <v>1725</v>
      </c>
      <c r="D797" s="13">
        <v>2002</v>
      </c>
      <c r="E797" s="11" t="s">
        <v>1530</v>
      </c>
      <c r="F797" s="15" t="s">
        <v>1516</v>
      </c>
      <c r="G797" s="14" t="s">
        <v>3777</v>
      </c>
      <c r="H797" s="3" t="s">
        <v>4180</v>
      </c>
    </row>
    <row r="798" spans="1:8" ht="45">
      <c r="A798" s="5" t="s">
        <v>1591</v>
      </c>
      <c r="B798" s="12">
        <v>674199</v>
      </c>
      <c r="C798" s="15" t="s">
        <v>1726</v>
      </c>
      <c r="D798" s="13">
        <v>2002</v>
      </c>
      <c r="E798" s="11" t="s">
        <v>1571</v>
      </c>
      <c r="F798" s="15" t="s">
        <v>1516</v>
      </c>
      <c r="G798" s="14" t="s">
        <v>3777</v>
      </c>
      <c r="H798" s="3" t="s">
        <v>4180</v>
      </c>
    </row>
    <row r="799" spans="1:8" ht="45">
      <c r="A799" s="5" t="s">
        <v>1569</v>
      </c>
      <c r="B799" s="12">
        <v>1000000</v>
      </c>
      <c r="C799" s="15" t="s">
        <v>1727</v>
      </c>
      <c r="D799" s="13">
        <v>2002</v>
      </c>
      <c r="E799" s="11" t="s">
        <v>1571</v>
      </c>
      <c r="F799" s="15" t="s">
        <v>1516</v>
      </c>
      <c r="G799" s="14" t="s">
        <v>3777</v>
      </c>
      <c r="H799" s="3" t="s">
        <v>4180</v>
      </c>
    </row>
    <row r="800" spans="1:8" ht="45">
      <c r="A800" s="5" t="s">
        <v>1731</v>
      </c>
      <c r="B800" s="12">
        <v>50000</v>
      </c>
      <c r="C800" s="15" t="s">
        <v>1732</v>
      </c>
      <c r="D800" s="13">
        <v>2002</v>
      </c>
      <c r="E800" s="11" t="s">
        <v>218</v>
      </c>
      <c r="F800" s="15" t="s">
        <v>1516</v>
      </c>
      <c r="G800" s="14" t="s">
        <v>3777</v>
      </c>
      <c r="H800" s="3" t="s">
        <v>4180</v>
      </c>
    </row>
    <row r="801" spans="1:8" ht="45">
      <c r="A801" s="5" t="s">
        <v>1628</v>
      </c>
      <c r="B801" s="12">
        <v>115000</v>
      </c>
      <c r="C801" s="15" t="s">
        <v>1733</v>
      </c>
      <c r="D801" s="13">
        <v>2002</v>
      </c>
      <c r="E801" s="11" t="s">
        <v>1603</v>
      </c>
      <c r="F801" s="15" t="s">
        <v>1516</v>
      </c>
      <c r="G801" s="14" t="s">
        <v>3777</v>
      </c>
      <c r="H801" s="3" t="s">
        <v>4180</v>
      </c>
    </row>
    <row r="802" spans="1:8" ht="45">
      <c r="A802" s="5" t="s">
        <v>1740</v>
      </c>
      <c r="B802" s="12">
        <v>25000</v>
      </c>
      <c r="C802" s="15" t="s">
        <v>1741</v>
      </c>
      <c r="D802" s="13">
        <v>2002</v>
      </c>
      <c r="E802" s="11" t="s">
        <v>66</v>
      </c>
      <c r="F802" s="15" t="s">
        <v>1516</v>
      </c>
      <c r="G802" s="14" t="s">
        <v>3777</v>
      </c>
      <c r="H802" s="3" t="s">
        <v>4180</v>
      </c>
    </row>
    <row r="803" spans="1:8" ht="45">
      <c r="A803" s="5" t="s">
        <v>1742</v>
      </c>
      <c r="B803" s="12">
        <v>110000</v>
      </c>
      <c r="C803" s="15" t="s">
        <v>1743</v>
      </c>
      <c r="D803" s="13">
        <v>2002</v>
      </c>
      <c r="E803" s="11" t="s">
        <v>218</v>
      </c>
      <c r="F803" s="15" t="s">
        <v>1516</v>
      </c>
      <c r="G803" s="14" t="s">
        <v>3777</v>
      </c>
      <c r="H803" s="3" t="s">
        <v>4180</v>
      </c>
    </row>
    <row r="804" spans="1:8" ht="45">
      <c r="A804" s="5" t="s">
        <v>1746</v>
      </c>
      <c r="B804" s="12">
        <v>50000</v>
      </c>
      <c r="C804" s="15" t="s">
        <v>1747</v>
      </c>
      <c r="D804" s="13">
        <v>2002</v>
      </c>
      <c r="E804" s="11" t="s">
        <v>218</v>
      </c>
      <c r="F804" s="15" t="s">
        <v>1516</v>
      </c>
      <c r="G804" s="14" t="s">
        <v>3777</v>
      </c>
      <c r="H804" s="3" t="s">
        <v>4180</v>
      </c>
    </row>
    <row r="805" spans="1:8" ht="45">
      <c r="A805" s="5" t="s">
        <v>1748</v>
      </c>
      <c r="B805" s="12">
        <v>200000</v>
      </c>
      <c r="C805" s="5" t="s">
        <v>4152</v>
      </c>
      <c r="D805" s="13">
        <v>2002</v>
      </c>
      <c r="E805" s="11" t="s">
        <v>218</v>
      </c>
      <c r="F805" s="15" t="s">
        <v>1516</v>
      </c>
      <c r="G805" s="14" t="s">
        <v>3777</v>
      </c>
      <c r="H805" s="3" t="s">
        <v>4180</v>
      </c>
    </row>
    <row r="806" spans="1:8" ht="45">
      <c r="A806" s="5" t="s">
        <v>1642</v>
      </c>
      <c r="B806" s="12">
        <v>25000</v>
      </c>
      <c r="C806" s="5" t="s">
        <v>1750</v>
      </c>
      <c r="D806" s="13">
        <v>2002</v>
      </c>
      <c r="E806" s="11" t="s">
        <v>1644</v>
      </c>
      <c r="F806" s="15" t="s">
        <v>1516</v>
      </c>
      <c r="G806" s="14" t="s">
        <v>3777</v>
      </c>
      <c r="H806" s="3" t="s">
        <v>4180</v>
      </c>
    </row>
    <row r="807" spans="1:8" ht="45">
      <c r="A807" s="5" t="s">
        <v>1751</v>
      </c>
      <c r="B807" s="12">
        <v>24978</v>
      </c>
      <c r="C807" s="15" t="s">
        <v>1752</v>
      </c>
      <c r="D807" s="13">
        <v>2002</v>
      </c>
      <c r="E807" s="11" t="s">
        <v>1603</v>
      </c>
      <c r="F807" s="15" t="s">
        <v>1516</v>
      </c>
      <c r="G807" s="14" t="s">
        <v>3777</v>
      </c>
      <c r="H807" s="3" t="s">
        <v>4180</v>
      </c>
    </row>
    <row r="808" spans="1:8" ht="45">
      <c r="A808" s="5" t="s">
        <v>1753</v>
      </c>
      <c r="B808" s="12">
        <v>25000</v>
      </c>
      <c r="C808" s="15" t="s">
        <v>1754</v>
      </c>
      <c r="D808" s="13">
        <v>2002</v>
      </c>
      <c r="E808" s="11" t="s">
        <v>66</v>
      </c>
      <c r="F808" s="15" t="s">
        <v>1516</v>
      </c>
      <c r="G808" s="14" t="s">
        <v>3777</v>
      </c>
      <c r="H808" s="3" t="s">
        <v>4180</v>
      </c>
    </row>
    <row r="809" spans="1:8" ht="45">
      <c r="A809" s="5" t="s">
        <v>1610</v>
      </c>
      <c r="B809" s="12">
        <v>225000</v>
      </c>
      <c r="C809" s="15" t="s">
        <v>1755</v>
      </c>
      <c r="D809" s="13">
        <v>2002</v>
      </c>
      <c r="E809" s="11" t="s">
        <v>1612</v>
      </c>
      <c r="F809" s="15" t="s">
        <v>1516</v>
      </c>
      <c r="G809" s="14" t="s">
        <v>3777</v>
      </c>
      <c r="H809" s="3" t="s">
        <v>4180</v>
      </c>
    </row>
    <row r="810" spans="1:8" ht="45">
      <c r="A810" s="5" t="s">
        <v>1764</v>
      </c>
      <c r="B810" s="12">
        <v>15000</v>
      </c>
      <c r="C810" s="5" t="s">
        <v>4153</v>
      </c>
      <c r="D810" s="13">
        <v>2002</v>
      </c>
      <c r="E810" s="11" t="s">
        <v>1617</v>
      </c>
      <c r="F810" s="15" t="s">
        <v>1516</v>
      </c>
      <c r="G810" s="14" t="s">
        <v>3777</v>
      </c>
      <c r="H810" s="3" t="s">
        <v>4180</v>
      </c>
    </row>
    <row r="811" spans="1:8" ht="45">
      <c r="A811" s="5" t="s">
        <v>1766</v>
      </c>
      <c r="B811" s="12">
        <v>239000</v>
      </c>
      <c r="C811" s="15" t="s">
        <v>1767</v>
      </c>
      <c r="D811" s="13">
        <v>2002</v>
      </c>
      <c r="E811" s="11" t="s">
        <v>1617</v>
      </c>
      <c r="F811" s="15" t="s">
        <v>1516</v>
      </c>
      <c r="G811" s="14" t="s">
        <v>3777</v>
      </c>
      <c r="H811" s="3" t="s">
        <v>4180</v>
      </c>
    </row>
    <row r="812" spans="1:8" ht="45">
      <c r="A812" s="5" t="s">
        <v>1768</v>
      </c>
      <c r="B812" s="12">
        <v>15000</v>
      </c>
      <c r="C812" s="15" t="s">
        <v>1769</v>
      </c>
      <c r="D812" s="13">
        <v>2002</v>
      </c>
      <c r="E812" s="11" t="s">
        <v>1534</v>
      </c>
      <c r="F812" s="15" t="s">
        <v>1516</v>
      </c>
      <c r="G812" s="14" t="s">
        <v>3777</v>
      </c>
      <c r="H812" s="3" t="s">
        <v>4180</v>
      </c>
    </row>
    <row r="813" spans="1:8" ht="45">
      <c r="A813" s="5" t="s">
        <v>1772</v>
      </c>
      <c r="B813" s="12">
        <v>25000</v>
      </c>
      <c r="C813" s="5" t="s">
        <v>1773</v>
      </c>
      <c r="D813" s="13">
        <v>2002</v>
      </c>
      <c r="E813" s="11" t="s">
        <v>218</v>
      </c>
      <c r="F813" s="15" t="s">
        <v>1516</v>
      </c>
      <c r="G813" s="14" t="s">
        <v>3777</v>
      </c>
      <c r="H813" s="3" t="s">
        <v>4180</v>
      </c>
    </row>
    <row r="814" spans="1:8" ht="45">
      <c r="A814" s="5" t="s">
        <v>1772</v>
      </c>
      <c r="B814" s="12">
        <v>25000</v>
      </c>
      <c r="C814" s="15" t="s">
        <v>1774</v>
      </c>
      <c r="D814" s="13">
        <v>2002</v>
      </c>
      <c r="E814" s="11" t="s">
        <v>218</v>
      </c>
      <c r="F814" s="15" t="s">
        <v>1516</v>
      </c>
      <c r="G814" s="14" t="s">
        <v>3777</v>
      </c>
      <c r="H814" s="3" t="s">
        <v>4180</v>
      </c>
    </row>
    <row r="815" spans="1:8" ht="45">
      <c r="A815" s="5" t="s">
        <v>1775</v>
      </c>
      <c r="B815" s="12">
        <v>150000</v>
      </c>
      <c r="C815" s="15" t="s">
        <v>1775</v>
      </c>
      <c r="D815" s="13">
        <v>2002</v>
      </c>
      <c r="E815" s="11" t="s">
        <v>1559</v>
      </c>
      <c r="F815" s="15" t="s">
        <v>1516</v>
      </c>
      <c r="G815" s="14" t="s">
        <v>3777</v>
      </c>
      <c r="H815" s="3" t="s">
        <v>4180</v>
      </c>
    </row>
    <row r="816" spans="1:8" ht="45">
      <c r="A816" s="5" t="s">
        <v>1776</v>
      </c>
      <c r="B816" s="12">
        <v>1020836</v>
      </c>
      <c r="C816" s="15" t="s">
        <v>1777</v>
      </c>
      <c r="D816" s="13">
        <v>2002</v>
      </c>
      <c r="E816" s="11" t="s">
        <v>72</v>
      </c>
      <c r="F816" s="15" t="s">
        <v>1516</v>
      </c>
      <c r="G816" s="14" t="s">
        <v>3777</v>
      </c>
      <c r="H816" s="3" t="s">
        <v>4180</v>
      </c>
    </row>
    <row r="817" spans="1:8" ht="45">
      <c r="A817" s="5" t="s">
        <v>1776</v>
      </c>
      <c r="B817" s="12">
        <v>437500</v>
      </c>
      <c r="C817" s="15" t="s">
        <v>1778</v>
      </c>
      <c r="D817" s="13">
        <v>2002</v>
      </c>
      <c r="E817" s="11" t="s">
        <v>72</v>
      </c>
      <c r="F817" s="15" t="s">
        <v>1516</v>
      </c>
      <c r="G817" s="14" t="s">
        <v>3777</v>
      </c>
      <c r="H817" s="3" t="s">
        <v>4180</v>
      </c>
    </row>
    <row r="818" spans="1:8" ht="45">
      <c r="A818" s="5" t="s">
        <v>1519</v>
      </c>
      <c r="B818" s="12">
        <v>1000000</v>
      </c>
      <c r="C818" s="15" t="s">
        <v>1520</v>
      </c>
      <c r="D818" s="13">
        <v>2002</v>
      </c>
      <c r="E818" s="11" t="s">
        <v>62</v>
      </c>
      <c r="F818" s="15" t="s">
        <v>1516</v>
      </c>
      <c r="G818" s="14" t="s">
        <v>3777</v>
      </c>
      <c r="H818" s="3" t="s">
        <v>4180</v>
      </c>
    </row>
    <row r="819" spans="1:8" ht="45">
      <c r="A819" s="5" t="s">
        <v>1779</v>
      </c>
      <c r="B819" s="12">
        <v>400000</v>
      </c>
      <c r="C819" s="15" t="s">
        <v>1780</v>
      </c>
      <c r="D819" s="13">
        <v>2002</v>
      </c>
      <c r="E819" s="11" t="s">
        <v>66</v>
      </c>
      <c r="F819" s="15" t="s">
        <v>1516</v>
      </c>
      <c r="G819" s="14" t="s">
        <v>3777</v>
      </c>
      <c r="H819" s="3" t="s">
        <v>4180</v>
      </c>
    </row>
    <row r="820" spans="1:8" ht="45">
      <c r="A820" s="5" t="s">
        <v>1779</v>
      </c>
      <c r="B820" s="12">
        <v>400000</v>
      </c>
      <c r="C820" s="15" t="s">
        <v>1782</v>
      </c>
      <c r="D820" s="13">
        <v>2002</v>
      </c>
      <c r="E820" s="11" t="s">
        <v>66</v>
      </c>
      <c r="F820" s="15" t="s">
        <v>1516</v>
      </c>
      <c r="G820" s="14" t="s">
        <v>3777</v>
      </c>
      <c r="H820" s="3" t="s">
        <v>4180</v>
      </c>
    </row>
    <row r="821" spans="1:8" ht="45">
      <c r="A821" s="5" t="s">
        <v>1591</v>
      </c>
      <c r="B821" s="12">
        <v>200000</v>
      </c>
      <c r="C821" s="5" t="s">
        <v>1783</v>
      </c>
      <c r="D821" s="13">
        <v>2002</v>
      </c>
      <c r="E821" s="11" t="s">
        <v>1571</v>
      </c>
      <c r="F821" s="15" t="s">
        <v>1516</v>
      </c>
      <c r="G821" s="14" t="s">
        <v>3777</v>
      </c>
      <c r="H821" s="3" t="s">
        <v>4180</v>
      </c>
    </row>
    <row r="822" spans="1:8" ht="45">
      <c r="A822" s="5" t="s">
        <v>1623</v>
      </c>
      <c r="B822" s="12">
        <v>250000</v>
      </c>
      <c r="C822" s="15" t="s">
        <v>1784</v>
      </c>
      <c r="D822" s="13">
        <v>2002</v>
      </c>
      <c r="E822" s="11" t="s">
        <v>1625</v>
      </c>
      <c r="F822" s="15" t="s">
        <v>1516</v>
      </c>
      <c r="G822" s="14" t="s">
        <v>3777</v>
      </c>
      <c r="H822" s="3" t="s">
        <v>4180</v>
      </c>
    </row>
    <row r="823" spans="1:8" ht="45">
      <c r="A823" s="5" t="s">
        <v>1592</v>
      </c>
      <c r="B823" s="12">
        <v>500000</v>
      </c>
      <c r="C823" s="15" t="s">
        <v>1785</v>
      </c>
      <c r="D823" s="13">
        <v>2002</v>
      </c>
      <c r="E823" s="11" t="s">
        <v>1594</v>
      </c>
      <c r="F823" s="15" t="s">
        <v>1516</v>
      </c>
      <c r="G823" s="14" t="s">
        <v>3777</v>
      </c>
      <c r="H823" s="3" t="s">
        <v>4180</v>
      </c>
    </row>
    <row r="824" spans="1:8" ht="45">
      <c r="A824" s="5" t="s">
        <v>1543</v>
      </c>
      <c r="B824" s="12">
        <v>200000</v>
      </c>
      <c r="C824" s="15" t="s">
        <v>1786</v>
      </c>
      <c r="D824" s="13">
        <v>2002</v>
      </c>
      <c r="E824" s="11" t="s">
        <v>1529</v>
      </c>
      <c r="F824" s="15" t="s">
        <v>1516</v>
      </c>
      <c r="G824" s="14" t="s">
        <v>3777</v>
      </c>
      <c r="H824" s="3" t="s">
        <v>4180</v>
      </c>
    </row>
    <row r="825" spans="1:8" ht="45">
      <c r="A825" s="5" t="s">
        <v>1787</v>
      </c>
      <c r="B825" s="12">
        <v>59947</v>
      </c>
      <c r="C825" s="15" t="s">
        <v>1788</v>
      </c>
      <c r="D825" s="13">
        <v>2002</v>
      </c>
      <c r="E825" s="11" t="s">
        <v>1789</v>
      </c>
      <c r="F825" s="15" t="s">
        <v>1516</v>
      </c>
      <c r="G825" s="14" t="s">
        <v>3777</v>
      </c>
      <c r="H825" s="3" t="s">
        <v>4180</v>
      </c>
    </row>
    <row r="826" spans="1:8" ht="45">
      <c r="A826" s="5" t="s">
        <v>1676</v>
      </c>
      <c r="B826" s="12">
        <v>225000</v>
      </c>
      <c r="C826" s="15" t="s">
        <v>1790</v>
      </c>
      <c r="D826" s="13">
        <v>2002</v>
      </c>
      <c r="E826" s="11" t="s">
        <v>1527</v>
      </c>
      <c r="F826" s="15" t="s">
        <v>1516</v>
      </c>
      <c r="G826" s="14" t="s">
        <v>3777</v>
      </c>
      <c r="H826" s="3" t="s">
        <v>4180</v>
      </c>
    </row>
    <row r="827" spans="1:8" ht="45">
      <c r="A827" s="5" t="s">
        <v>1538</v>
      </c>
      <c r="B827" s="12">
        <v>100000</v>
      </c>
      <c r="C827" s="15" t="s">
        <v>1791</v>
      </c>
      <c r="D827" s="13">
        <v>2002</v>
      </c>
      <c r="E827" s="11" t="s">
        <v>1530</v>
      </c>
      <c r="F827" s="15" t="s">
        <v>1516</v>
      </c>
      <c r="G827" s="14" t="s">
        <v>3777</v>
      </c>
      <c r="H827" s="3" t="s">
        <v>4180</v>
      </c>
    </row>
    <row r="828" spans="1:8" ht="45">
      <c r="A828" s="5" t="s">
        <v>1792</v>
      </c>
      <c r="B828" s="12">
        <v>500000</v>
      </c>
      <c r="C828" s="15" t="s">
        <v>1793</v>
      </c>
      <c r="D828" s="13">
        <v>2002</v>
      </c>
      <c r="E828" s="11" t="s">
        <v>218</v>
      </c>
      <c r="F828" s="15" t="s">
        <v>1516</v>
      </c>
      <c r="G828" s="14" t="s">
        <v>3777</v>
      </c>
      <c r="H828" s="3" t="s">
        <v>4180</v>
      </c>
    </row>
    <row r="829" spans="1:8" ht="45">
      <c r="A829" s="5" t="s">
        <v>1569</v>
      </c>
      <c r="B829" s="12">
        <v>250000</v>
      </c>
      <c r="C829" s="15" t="s">
        <v>1794</v>
      </c>
      <c r="D829" s="13">
        <v>2002</v>
      </c>
      <c r="E829" s="11" t="s">
        <v>1571</v>
      </c>
      <c r="F829" s="15" t="s">
        <v>1516</v>
      </c>
      <c r="G829" s="14" t="s">
        <v>3777</v>
      </c>
      <c r="H829" s="3" t="s">
        <v>4180</v>
      </c>
    </row>
    <row r="830" spans="1:8" ht="45">
      <c r="A830" s="5" t="s">
        <v>1795</v>
      </c>
      <c r="B830" s="12">
        <v>100000</v>
      </c>
      <c r="C830" s="15" t="s">
        <v>1796</v>
      </c>
      <c r="D830" s="13">
        <v>2002</v>
      </c>
      <c r="E830" s="11" t="s">
        <v>1529</v>
      </c>
      <c r="F830" s="15" t="s">
        <v>1516</v>
      </c>
      <c r="G830" s="14" t="s">
        <v>3777</v>
      </c>
      <c r="H830" s="3" t="s">
        <v>4180</v>
      </c>
    </row>
    <row r="831" spans="1:8" ht="45">
      <c r="A831" s="5" t="s">
        <v>1668</v>
      </c>
      <c r="B831" s="12">
        <v>94203</v>
      </c>
      <c r="C831" s="15" t="s">
        <v>1797</v>
      </c>
      <c r="D831" s="13">
        <v>2002</v>
      </c>
      <c r="E831" s="11" t="s">
        <v>1584</v>
      </c>
      <c r="F831" s="15" t="s">
        <v>1516</v>
      </c>
      <c r="G831" s="14" t="s">
        <v>3777</v>
      </c>
      <c r="H831" s="3" t="s">
        <v>4180</v>
      </c>
    </row>
    <row r="832" spans="1:8" ht="45">
      <c r="A832" s="5" t="s">
        <v>1563</v>
      </c>
      <c r="B832" s="12">
        <v>200000</v>
      </c>
      <c r="C832" s="15" t="s">
        <v>1798</v>
      </c>
      <c r="D832" s="13">
        <v>2002</v>
      </c>
      <c r="E832" s="11" t="s">
        <v>1564</v>
      </c>
      <c r="F832" s="15" t="s">
        <v>1516</v>
      </c>
      <c r="G832" s="14" t="s">
        <v>3777</v>
      </c>
      <c r="H832" s="3" t="s">
        <v>4180</v>
      </c>
    </row>
    <row r="833" spans="1:8" ht="45">
      <c r="A833" s="5" t="s">
        <v>1557</v>
      </c>
      <c r="B833" s="12">
        <v>100000</v>
      </c>
      <c r="C833" s="15" t="s">
        <v>1799</v>
      </c>
      <c r="D833" s="13">
        <v>2002</v>
      </c>
      <c r="E833" s="11" t="s">
        <v>1559</v>
      </c>
      <c r="F833" s="15" t="s">
        <v>1516</v>
      </c>
      <c r="G833" s="14" t="s">
        <v>3777</v>
      </c>
      <c r="H833" s="3" t="s">
        <v>4180</v>
      </c>
    </row>
    <row r="834" spans="1:8" ht="45">
      <c r="A834" s="5" t="s">
        <v>1557</v>
      </c>
      <c r="B834" s="12">
        <v>180000</v>
      </c>
      <c r="C834" s="15" t="s">
        <v>1800</v>
      </c>
      <c r="D834" s="13">
        <v>2002</v>
      </c>
      <c r="E834" s="11" t="s">
        <v>1559</v>
      </c>
      <c r="F834" s="15" t="s">
        <v>1516</v>
      </c>
      <c r="G834" s="14" t="s">
        <v>3777</v>
      </c>
      <c r="H834" s="3" t="s">
        <v>4180</v>
      </c>
    </row>
    <row r="835" spans="1:8" ht="45">
      <c r="A835" s="5" t="s">
        <v>1775</v>
      </c>
      <c r="B835" s="12">
        <v>20000</v>
      </c>
      <c r="C835" s="15" t="s">
        <v>1775</v>
      </c>
      <c r="D835" s="13">
        <v>2003</v>
      </c>
      <c r="E835" s="11" t="s">
        <v>1559</v>
      </c>
      <c r="F835" s="15" t="s">
        <v>1516</v>
      </c>
      <c r="G835" s="14" t="s">
        <v>3777</v>
      </c>
      <c r="H835" s="3" t="s">
        <v>4180</v>
      </c>
    </row>
    <row r="836" spans="1:8" ht="45">
      <c r="A836" s="5" t="s">
        <v>1672</v>
      </c>
      <c r="B836" s="12">
        <v>244667</v>
      </c>
      <c r="C836" s="15" t="s">
        <v>1673</v>
      </c>
      <c r="D836" s="13">
        <v>2003</v>
      </c>
      <c r="E836" s="11" t="s">
        <v>1578</v>
      </c>
      <c r="F836" s="15" t="s">
        <v>1516</v>
      </c>
      <c r="G836" s="14" t="s">
        <v>3777</v>
      </c>
      <c r="H836" s="3" t="s">
        <v>4180</v>
      </c>
    </row>
    <row r="837" spans="1:8" ht="45">
      <c r="A837" s="5" t="s">
        <v>1676</v>
      </c>
      <c r="B837" s="12">
        <v>748004.81</v>
      </c>
      <c r="C837" s="15" t="s">
        <v>1678</v>
      </c>
      <c r="D837" s="13">
        <v>2003</v>
      </c>
      <c r="E837" s="11" t="s">
        <v>1527</v>
      </c>
      <c r="F837" s="15" t="s">
        <v>1516</v>
      </c>
      <c r="G837" s="14" t="s">
        <v>3777</v>
      </c>
      <c r="H837" s="3" t="s">
        <v>4180</v>
      </c>
    </row>
    <row r="838" spans="1:8" ht="45">
      <c r="A838" s="5" t="s">
        <v>1676</v>
      </c>
      <c r="B838" s="12">
        <v>203593.22</v>
      </c>
      <c r="C838" s="15" t="s">
        <v>1839</v>
      </c>
      <c r="D838" s="13">
        <v>2003</v>
      </c>
      <c r="E838" s="11" t="s">
        <v>1527</v>
      </c>
      <c r="F838" s="15" t="s">
        <v>1516</v>
      </c>
      <c r="G838" s="14" t="s">
        <v>3777</v>
      </c>
      <c r="H838" s="3" t="s">
        <v>4180</v>
      </c>
    </row>
    <row r="839" spans="1:8" ht="45">
      <c r="A839" s="5" t="s">
        <v>1543</v>
      </c>
      <c r="B839" s="12">
        <v>312427</v>
      </c>
      <c r="C839" s="5" t="s">
        <v>4154</v>
      </c>
      <c r="D839" s="13">
        <v>2003</v>
      </c>
      <c r="E839" s="11" t="s">
        <v>1529</v>
      </c>
      <c r="F839" s="15" t="s">
        <v>1516</v>
      </c>
      <c r="G839" s="14" t="s">
        <v>3777</v>
      </c>
      <c r="H839" s="3" t="s">
        <v>4180</v>
      </c>
    </row>
    <row r="840" spans="1:8" ht="45">
      <c r="A840" s="5" t="s">
        <v>1543</v>
      </c>
      <c r="B840" s="12">
        <v>6000</v>
      </c>
      <c r="C840" s="15" t="s">
        <v>1841</v>
      </c>
      <c r="D840" s="13">
        <v>2003</v>
      </c>
      <c r="E840" s="11" t="s">
        <v>1529</v>
      </c>
      <c r="F840" s="15" t="s">
        <v>1516</v>
      </c>
      <c r="G840" s="14" t="s">
        <v>3777</v>
      </c>
      <c r="H840" s="3" t="s">
        <v>4180</v>
      </c>
    </row>
    <row r="841" spans="1:8" ht="45">
      <c r="A841" s="5" t="s">
        <v>1842</v>
      </c>
      <c r="B841" s="12">
        <v>844797</v>
      </c>
      <c r="C841" s="15" t="s">
        <v>1843</v>
      </c>
      <c r="D841" s="13">
        <v>2003</v>
      </c>
      <c r="E841" s="11" t="s">
        <v>1713</v>
      </c>
      <c r="F841" s="15" t="s">
        <v>1516</v>
      </c>
      <c r="G841" s="14" t="s">
        <v>3777</v>
      </c>
      <c r="H841" s="3" t="s">
        <v>4180</v>
      </c>
    </row>
    <row r="842" spans="1:8" ht="45">
      <c r="A842" s="5" t="s">
        <v>1719</v>
      </c>
      <c r="B842" s="12">
        <v>66445</v>
      </c>
      <c r="C842" s="15" t="s">
        <v>1844</v>
      </c>
      <c r="D842" s="13">
        <v>2003</v>
      </c>
      <c r="E842" s="11" t="s">
        <v>1721</v>
      </c>
      <c r="F842" s="15" t="s">
        <v>1516</v>
      </c>
      <c r="G842" s="14" t="s">
        <v>3777</v>
      </c>
      <c r="H842" s="3" t="s">
        <v>4180</v>
      </c>
    </row>
    <row r="843" spans="1:8" ht="45">
      <c r="A843" s="5" t="s">
        <v>1591</v>
      </c>
      <c r="B843" s="12">
        <v>500000</v>
      </c>
      <c r="C843" s="5" t="s">
        <v>1845</v>
      </c>
      <c r="D843" s="13">
        <v>2003</v>
      </c>
      <c r="E843" s="11" t="s">
        <v>1571</v>
      </c>
      <c r="F843" s="15" t="s">
        <v>1516</v>
      </c>
      <c r="G843" s="14" t="s">
        <v>3777</v>
      </c>
      <c r="H843" s="3" t="s">
        <v>4180</v>
      </c>
    </row>
    <row r="844" spans="1:8" ht="45">
      <c r="A844" s="5" t="s">
        <v>1591</v>
      </c>
      <c r="B844" s="12">
        <v>1000000</v>
      </c>
      <c r="C844" s="15" t="s">
        <v>1727</v>
      </c>
      <c r="D844" s="13">
        <v>2003</v>
      </c>
      <c r="E844" s="11" t="s">
        <v>1571</v>
      </c>
      <c r="F844" s="15" t="s">
        <v>1516</v>
      </c>
      <c r="G844" s="14" t="s">
        <v>3777</v>
      </c>
      <c r="H844" s="3" t="s">
        <v>4180</v>
      </c>
    </row>
    <row r="845" spans="1:8" ht="45">
      <c r="A845" s="5" t="s">
        <v>1591</v>
      </c>
      <c r="B845" s="12">
        <v>450263</v>
      </c>
      <c r="C845" s="15" t="s">
        <v>1846</v>
      </c>
      <c r="D845" s="13">
        <v>2003</v>
      </c>
      <c r="E845" s="11" t="s">
        <v>1571</v>
      </c>
      <c r="F845" s="15" t="s">
        <v>1516</v>
      </c>
      <c r="G845" s="14" t="s">
        <v>3777</v>
      </c>
      <c r="H845" s="3" t="s">
        <v>4180</v>
      </c>
    </row>
    <row r="846" spans="1:8" ht="45">
      <c r="A846" s="5" t="s">
        <v>1591</v>
      </c>
      <c r="B846" s="12">
        <v>430712.51</v>
      </c>
      <c r="C846" s="15" t="s">
        <v>1847</v>
      </c>
      <c r="D846" s="13">
        <v>2003</v>
      </c>
      <c r="E846" s="11" t="s">
        <v>1571</v>
      </c>
      <c r="F846" s="15" t="s">
        <v>1516</v>
      </c>
      <c r="G846" s="14" t="s">
        <v>3777</v>
      </c>
      <c r="H846" s="3" t="s">
        <v>4180</v>
      </c>
    </row>
    <row r="847" spans="1:8" ht="45">
      <c r="A847" s="5" t="s">
        <v>1716</v>
      </c>
      <c r="B847" s="12">
        <v>1073159</v>
      </c>
      <c r="C847" s="15" t="s">
        <v>1848</v>
      </c>
      <c r="D847" s="13">
        <v>2003</v>
      </c>
      <c r="E847" s="11" t="s">
        <v>1718</v>
      </c>
      <c r="F847" s="15" t="s">
        <v>1516</v>
      </c>
      <c r="G847" s="14" t="s">
        <v>3777</v>
      </c>
      <c r="H847" s="3" t="s">
        <v>4180</v>
      </c>
    </row>
    <row r="848" spans="1:8" ht="45">
      <c r="A848" s="5" t="s">
        <v>1690</v>
      </c>
      <c r="B848" s="12">
        <v>2000000</v>
      </c>
      <c r="C848" s="15" t="s">
        <v>1851</v>
      </c>
      <c r="D848" s="13">
        <v>2003</v>
      </c>
      <c r="E848" s="11" t="s">
        <v>72</v>
      </c>
      <c r="F848" s="15" t="s">
        <v>1516</v>
      </c>
      <c r="G848" s="14" t="s">
        <v>3777</v>
      </c>
      <c r="H848" s="3" t="s">
        <v>4180</v>
      </c>
    </row>
    <row r="849" spans="1:8" ht="45">
      <c r="A849" s="5" t="s">
        <v>1557</v>
      </c>
      <c r="B849" s="12">
        <v>394683.17</v>
      </c>
      <c r="C849" s="15" t="s">
        <v>1852</v>
      </c>
      <c r="D849" s="13">
        <v>2003</v>
      </c>
      <c r="E849" s="11" t="s">
        <v>1559</v>
      </c>
      <c r="F849" s="15" t="s">
        <v>1516</v>
      </c>
      <c r="G849" s="14" t="s">
        <v>3777</v>
      </c>
      <c r="H849" s="3" t="s">
        <v>4180</v>
      </c>
    </row>
    <row r="850" spans="1:8" ht="45">
      <c r="A850" s="5" t="s">
        <v>1710</v>
      </c>
      <c r="B850" s="12">
        <v>399999.3</v>
      </c>
      <c r="C850" s="15" t="s">
        <v>1854</v>
      </c>
      <c r="D850" s="13">
        <v>2003</v>
      </c>
      <c r="E850" s="11" t="s">
        <v>1584</v>
      </c>
      <c r="F850" s="15" t="s">
        <v>1516</v>
      </c>
      <c r="G850" s="14" t="s">
        <v>3777</v>
      </c>
      <c r="H850" s="3" t="s">
        <v>4180</v>
      </c>
    </row>
    <row r="851" spans="1:8" ht="45">
      <c r="A851" s="5" t="s">
        <v>1855</v>
      </c>
      <c r="B851" s="12">
        <v>250000</v>
      </c>
      <c r="C851" s="15" t="s">
        <v>1856</v>
      </c>
      <c r="D851" s="13">
        <v>2003</v>
      </c>
      <c r="E851" s="11" t="s">
        <v>1584</v>
      </c>
      <c r="F851" s="15" t="s">
        <v>1516</v>
      </c>
      <c r="G851" s="14" t="s">
        <v>3777</v>
      </c>
      <c r="H851" s="3" t="s">
        <v>4180</v>
      </c>
    </row>
    <row r="852" spans="1:8" ht="45">
      <c r="A852" s="5" t="s">
        <v>1565</v>
      </c>
      <c r="B852" s="12">
        <v>146500</v>
      </c>
      <c r="C852" s="15" t="s">
        <v>1861</v>
      </c>
      <c r="D852" s="13">
        <v>2003</v>
      </c>
      <c r="E852" s="11" t="s">
        <v>1564</v>
      </c>
      <c r="F852" s="15" t="s">
        <v>1516</v>
      </c>
      <c r="G852" s="14" t="s">
        <v>3777</v>
      </c>
      <c r="H852" s="3" t="s">
        <v>4180</v>
      </c>
    </row>
    <row r="853" spans="1:8" ht="45">
      <c r="A853" s="5" t="s">
        <v>1569</v>
      </c>
      <c r="B853" s="12">
        <v>1000000</v>
      </c>
      <c r="C853" s="15" t="s">
        <v>1727</v>
      </c>
      <c r="D853" s="13">
        <v>2003</v>
      </c>
      <c r="E853" s="11" t="s">
        <v>1571</v>
      </c>
      <c r="F853" s="15" t="s">
        <v>1516</v>
      </c>
      <c r="G853" s="14" t="s">
        <v>3777</v>
      </c>
      <c r="H853" s="3" t="s">
        <v>4180</v>
      </c>
    </row>
    <row r="854" spans="1:8" ht="45">
      <c r="A854" s="5" t="s">
        <v>1862</v>
      </c>
      <c r="B854" s="12">
        <v>1419240.92</v>
      </c>
      <c r="C854" s="15" t="s">
        <v>1863</v>
      </c>
      <c r="D854" s="13">
        <v>2003</v>
      </c>
      <c r="E854" s="11" t="s">
        <v>1571</v>
      </c>
      <c r="F854" s="15" t="s">
        <v>1516</v>
      </c>
      <c r="G854" s="14" t="s">
        <v>3777</v>
      </c>
      <c r="H854" s="3" t="s">
        <v>4180</v>
      </c>
    </row>
    <row r="855" spans="1:8" ht="45">
      <c r="A855" s="5" t="s">
        <v>1569</v>
      </c>
      <c r="B855" s="12">
        <v>750000</v>
      </c>
      <c r="C855" s="15" t="s">
        <v>1864</v>
      </c>
      <c r="D855" s="13">
        <v>2003</v>
      </c>
      <c r="E855" s="11" t="s">
        <v>1571</v>
      </c>
      <c r="F855" s="15" t="s">
        <v>1516</v>
      </c>
      <c r="G855" s="14" t="s">
        <v>3777</v>
      </c>
      <c r="H855" s="3" t="s">
        <v>4180</v>
      </c>
    </row>
    <row r="856" spans="1:8" ht="45">
      <c r="A856" s="5" t="s">
        <v>1569</v>
      </c>
      <c r="B856" s="12">
        <v>90757</v>
      </c>
      <c r="C856" s="15" t="s">
        <v>1865</v>
      </c>
      <c r="D856" s="13">
        <v>2003</v>
      </c>
      <c r="E856" s="11" t="s">
        <v>1571</v>
      </c>
      <c r="F856" s="15" t="s">
        <v>1516</v>
      </c>
      <c r="G856" s="14" t="s">
        <v>3777</v>
      </c>
      <c r="H856" s="3" t="s">
        <v>4180</v>
      </c>
    </row>
    <row r="857" spans="1:8" ht="45">
      <c r="A857" s="5" t="s">
        <v>1569</v>
      </c>
      <c r="B857" s="12">
        <v>500000</v>
      </c>
      <c r="C857" s="15" t="s">
        <v>1866</v>
      </c>
      <c r="D857" s="13">
        <v>2003</v>
      </c>
      <c r="E857" s="11" t="s">
        <v>1571</v>
      </c>
      <c r="F857" s="15" t="s">
        <v>1516</v>
      </c>
      <c r="G857" s="14" t="s">
        <v>3777</v>
      </c>
      <c r="H857" s="3" t="s">
        <v>4180</v>
      </c>
    </row>
    <row r="858" spans="1:8" ht="45">
      <c r="A858" s="5" t="s">
        <v>1569</v>
      </c>
      <c r="B858" s="12">
        <v>430712.48</v>
      </c>
      <c r="C858" s="15" t="s">
        <v>1867</v>
      </c>
      <c r="D858" s="13">
        <v>2003</v>
      </c>
      <c r="E858" s="11" t="s">
        <v>1571</v>
      </c>
      <c r="F858" s="15" t="s">
        <v>1516</v>
      </c>
      <c r="G858" s="14" t="s">
        <v>3777</v>
      </c>
      <c r="H858" s="3" t="s">
        <v>4180</v>
      </c>
    </row>
    <row r="859" spans="1:8" ht="45">
      <c r="A859" s="5" t="s">
        <v>1569</v>
      </c>
      <c r="B859" s="12">
        <v>750000</v>
      </c>
      <c r="C859" s="15" t="s">
        <v>1868</v>
      </c>
      <c r="D859" s="13">
        <v>2003</v>
      </c>
      <c r="E859" s="11" t="s">
        <v>1571</v>
      </c>
      <c r="F859" s="15" t="s">
        <v>1516</v>
      </c>
      <c r="G859" s="14" t="s">
        <v>3777</v>
      </c>
      <c r="H859" s="3" t="s">
        <v>4180</v>
      </c>
    </row>
    <row r="860" spans="1:8" ht="45">
      <c r="A860" s="5" t="s">
        <v>1569</v>
      </c>
      <c r="B860" s="12">
        <v>500000</v>
      </c>
      <c r="C860" s="15" t="s">
        <v>1869</v>
      </c>
      <c r="D860" s="13">
        <v>2003</v>
      </c>
      <c r="E860" s="11" t="s">
        <v>1571</v>
      </c>
      <c r="F860" s="15" t="s">
        <v>1516</v>
      </c>
      <c r="G860" s="14" t="s">
        <v>3777</v>
      </c>
      <c r="H860" s="3" t="s">
        <v>4180</v>
      </c>
    </row>
    <row r="861" spans="1:8" ht="45">
      <c r="A861" s="5" t="s">
        <v>1870</v>
      </c>
      <c r="B861" s="12">
        <v>45000</v>
      </c>
      <c r="C861" s="15" t="s">
        <v>1871</v>
      </c>
      <c r="D861" s="13">
        <v>2003</v>
      </c>
      <c r="E861" s="11" t="s">
        <v>1549</v>
      </c>
      <c r="F861" s="15" t="s">
        <v>1516</v>
      </c>
      <c r="G861" s="14" t="s">
        <v>3777</v>
      </c>
      <c r="H861" s="3" t="s">
        <v>4180</v>
      </c>
    </row>
    <row r="862" spans="1:8" ht="45">
      <c r="A862" s="5" t="s">
        <v>1872</v>
      </c>
      <c r="B862" s="12">
        <v>1000000</v>
      </c>
      <c r="C862" s="15" t="s">
        <v>1873</v>
      </c>
      <c r="D862" s="13">
        <v>2003</v>
      </c>
      <c r="E862" s="11" t="s">
        <v>1571</v>
      </c>
      <c r="F862" s="15" t="s">
        <v>1516</v>
      </c>
      <c r="G862" s="14" t="s">
        <v>3777</v>
      </c>
      <c r="H862" s="3" t="s">
        <v>4180</v>
      </c>
    </row>
    <row r="863" spans="1:8" ht="45">
      <c r="A863" s="5" t="s">
        <v>1874</v>
      </c>
      <c r="B863" s="12">
        <v>550000</v>
      </c>
      <c r="C863" s="15" t="s">
        <v>1875</v>
      </c>
      <c r="D863" s="13">
        <v>2003</v>
      </c>
      <c r="E863" s="11" t="s">
        <v>1584</v>
      </c>
      <c r="F863" s="15" t="s">
        <v>1516</v>
      </c>
      <c r="G863" s="14" t="s">
        <v>3777</v>
      </c>
      <c r="H863" s="3" t="s">
        <v>4180</v>
      </c>
    </row>
    <row r="864" spans="1:8" ht="45">
      <c r="A864" s="5" t="s">
        <v>1768</v>
      </c>
      <c r="B864" s="12">
        <v>50000</v>
      </c>
      <c r="C864" s="15" t="s">
        <v>1769</v>
      </c>
      <c r="D864" s="13">
        <v>2003</v>
      </c>
      <c r="E864" s="11" t="s">
        <v>1534</v>
      </c>
      <c r="F864" s="15" t="s">
        <v>1516</v>
      </c>
      <c r="G864" s="14" t="s">
        <v>3777</v>
      </c>
      <c r="H864" s="3" t="s">
        <v>4180</v>
      </c>
    </row>
    <row r="865" spans="1:8" ht="45">
      <c r="A865" s="5" t="s">
        <v>1877</v>
      </c>
      <c r="B865" s="12">
        <v>25000</v>
      </c>
      <c r="C865" s="15" t="s">
        <v>1878</v>
      </c>
      <c r="D865" s="13">
        <v>2003</v>
      </c>
      <c r="E865" s="11" t="s">
        <v>218</v>
      </c>
      <c r="F865" s="15" t="s">
        <v>1516</v>
      </c>
      <c r="G865" s="14" t="s">
        <v>3777</v>
      </c>
      <c r="H865" s="3" t="s">
        <v>4180</v>
      </c>
    </row>
    <row r="866" spans="1:8" ht="45">
      <c r="A866" s="5" t="s">
        <v>1879</v>
      </c>
      <c r="B866" s="12">
        <v>25000</v>
      </c>
      <c r="C866" s="15" t="s">
        <v>1880</v>
      </c>
      <c r="D866" s="13">
        <v>2003</v>
      </c>
      <c r="E866" s="11" t="s">
        <v>218</v>
      </c>
      <c r="F866" s="15" t="s">
        <v>1516</v>
      </c>
      <c r="G866" s="14" t="s">
        <v>3777</v>
      </c>
      <c r="H866" s="3" t="s">
        <v>4180</v>
      </c>
    </row>
    <row r="867" spans="1:8" ht="45">
      <c r="A867" s="5" t="s">
        <v>1881</v>
      </c>
      <c r="B867" s="12">
        <v>163583</v>
      </c>
      <c r="C867" s="15" t="s">
        <v>1882</v>
      </c>
      <c r="D867" s="13">
        <v>2003</v>
      </c>
      <c r="E867" s="11" t="s">
        <v>1603</v>
      </c>
      <c r="F867" s="15" t="s">
        <v>1516</v>
      </c>
      <c r="G867" s="14" t="s">
        <v>3777</v>
      </c>
      <c r="H867" s="3" t="s">
        <v>4180</v>
      </c>
    </row>
    <row r="868" spans="1:8" ht="45">
      <c r="A868" s="5" t="s">
        <v>1883</v>
      </c>
      <c r="B868" s="12">
        <v>200000</v>
      </c>
      <c r="C868" s="15" t="s">
        <v>1884</v>
      </c>
      <c r="D868" s="13">
        <v>2003</v>
      </c>
      <c r="E868" s="11" t="s">
        <v>1609</v>
      </c>
      <c r="F868" s="15" t="s">
        <v>1516</v>
      </c>
      <c r="G868" s="14" t="s">
        <v>3777</v>
      </c>
      <c r="H868" s="3" t="s">
        <v>4180</v>
      </c>
    </row>
    <row r="869" spans="1:8" ht="45">
      <c r="A869" s="5" t="s">
        <v>1885</v>
      </c>
      <c r="B869" s="12">
        <v>10000</v>
      </c>
      <c r="C869" s="15" t="s">
        <v>1886</v>
      </c>
      <c r="D869" s="13">
        <v>2003</v>
      </c>
      <c r="E869" s="11" t="s">
        <v>1603</v>
      </c>
      <c r="F869" s="15" t="s">
        <v>1516</v>
      </c>
      <c r="G869" s="14" t="s">
        <v>3777</v>
      </c>
      <c r="H869" s="3" t="s">
        <v>4180</v>
      </c>
    </row>
    <row r="870" spans="1:8" ht="45">
      <c r="A870" s="5" t="s">
        <v>1887</v>
      </c>
      <c r="B870" s="12">
        <v>100000</v>
      </c>
      <c r="C870" s="15" t="s">
        <v>1888</v>
      </c>
      <c r="D870" s="13">
        <v>2003</v>
      </c>
      <c r="E870" s="11" t="s">
        <v>1524</v>
      </c>
      <c r="F870" s="15" t="s">
        <v>1516</v>
      </c>
      <c r="G870" s="14" t="s">
        <v>3777</v>
      </c>
      <c r="H870" s="3" t="s">
        <v>4180</v>
      </c>
    </row>
    <row r="871" spans="1:8" ht="45">
      <c r="A871" s="5" t="s">
        <v>1619</v>
      </c>
      <c r="B871" s="12">
        <v>30000</v>
      </c>
      <c r="C871" s="15" t="s">
        <v>1890</v>
      </c>
      <c r="D871" s="13">
        <v>2003</v>
      </c>
      <c r="E871" s="11" t="s">
        <v>1603</v>
      </c>
      <c r="F871" s="15" t="s">
        <v>1516</v>
      </c>
      <c r="G871" s="14" t="s">
        <v>3777</v>
      </c>
      <c r="H871" s="3" t="s">
        <v>4180</v>
      </c>
    </row>
    <row r="872" spans="1:8" ht="45">
      <c r="A872" s="5" t="s">
        <v>1891</v>
      </c>
      <c r="B872" s="12">
        <v>30000</v>
      </c>
      <c r="C872" s="15" t="s">
        <v>1892</v>
      </c>
      <c r="D872" s="13">
        <v>2003</v>
      </c>
      <c r="E872" s="11" t="s">
        <v>1524</v>
      </c>
      <c r="F872" s="15" t="s">
        <v>1516</v>
      </c>
      <c r="G872" s="14" t="s">
        <v>3777</v>
      </c>
      <c r="H872" s="3" t="s">
        <v>4180</v>
      </c>
    </row>
    <row r="873" spans="1:8" ht="45">
      <c r="A873" s="5" t="s">
        <v>1893</v>
      </c>
      <c r="B873" s="12">
        <v>20000</v>
      </c>
      <c r="C873" s="15" t="s">
        <v>1894</v>
      </c>
      <c r="D873" s="13">
        <v>2003</v>
      </c>
      <c r="E873" s="11" t="s">
        <v>1603</v>
      </c>
      <c r="F873" s="15" t="s">
        <v>1516</v>
      </c>
      <c r="G873" s="14" t="s">
        <v>3777</v>
      </c>
      <c r="H873" s="3" t="s">
        <v>4180</v>
      </c>
    </row>
    <row r="874" spans="1:8" ht="45">
      <c r="A874" s="5" t="s">
        <v>1628</v>
      </c>
      <c r="B874" s="12">
        <v>830000</v>
      </c>
      <c r="C874" s="15" t="s">
        <v>1895</v>
      </c>
      <c r="D874" s="13">
        <v>2003</v>
      </c>
      <c r="E874" s="11" t="s">
        <v>1603</v>
      </c>
      <c r="F874" s="15" t="s">
        <v>1516</v>
      </c>
      <c r="G874" s="14" t="s">
        <v>3777</v>
      </c>
      <c r="H874" s="3" t="s">
        <v>4180</v>
      </c>
    </row>
    <row r="875" spans="1:8" ht="45">
      <c r="A875" s="5" t="s">
        <v>1636</v>
      </c>
      <c r="B875" s="12">
        <v>154075</v>
      </c>
      <c r="C875" s="15" t="s">
        <v>1898</v>
      </c>
      <c r="D875" s="13">
        <v>2003</v>
      </c>
      <c r="E875" s="11" t="s">
        <v>66</v>
      </c>
      <c r="F875" s="15" t="s">
        <v>1516</v>
      </c>
      <c r="G875" s="14" t="s">
        <v>3777</v>
      </c>
      <c r="H875" s="3" t="s">
        <v>4180</v>
      </c>
    </row>
    <row r="876" spans="1:8" ht="45">
      <c r="A876" s="5" t="s">
        <v>1901</v>
      </c>
      <c r="B876" s="12">
        <v>200000</v>
      </c>
      <c r="C876" s="15" t="s">
        <v>1902</v>
      </c>
      <c r="D876" s="13">
        <v>2003</v>
      </c>
      <c r="E876" s="11" t="s">
        <v>1612</v>
      </c>
      <c r="F876" s="15" t="s">
        <v>1516</v>
      </c>
      <c r="G876" s="14" t="s">
        <v>3777</v>
      </c>
      <c r="H876" s="3" t="s">
        <v>4180</v>
      </c>
    </row>
    <row r="877" spans="1:8" ht="45">
      <c r="A877" s="5" t="s">
        <v>1731</v>
      </c>
      <c r="B877" s="12">
        <v>175000</v>
      </c>
      <c r="C877" s="15" t="s">
        <v>1903</v>
      </c>
      <c r="D877" s="13">
        <v>2003</v>
      </c>
      <c r="E877" s="11" t="s">
        <v>66</v>
      </c>
      <c r="F877" s="15" t="s">
        <v>1516</v>
      </c>
      <c r="G877" s="14" t="s">
        <v>3777</v>
      </c>
      <c r="H877" s="3" t="s">
        <v>4180</v>
      </c>
    </row>
    <row r="878" spans="1:8" ht="45">
      <c r="A878" s="5" t="s">
        <v>1740</v>
      </c>
      <c r="B878" s="12">
        <v>46759.6</v>
      </c>
      <c r="C878" s="15" t="s">
        <v>1904</v>
      </c>
      <c r="D878" s="13">
        <v>2003</v>
      </c>
      <c r="E878" s="11" t="s">
        <v>66</v>
      </c>
      <c r="F878" s="15" t="s">
        <v>1516</v>
      </c>
      <c r="G878" s="14" t="s">
        <v>3777</v>
      </c>
      <c r="H878" s="3" t="s">
        <v>4180</v>
      </c>
    </row>
    <row r="879" spans="1:8" ht="45">
      <c r="A879" s="5" t="s">
        <v>1905</v>
      </c>
      <c r="B879" s="12">
        <v>1000000</v>
      </c>
      <c r="C879" s="15" t="s">
        <v>1906</v>
      </c>
      <c r="D879" s="13">
        <v>2003</v>
      </c>
      <c r="E879" s="11" t="s">
        <v>66</v>
      </c>
      <c r="F879" s="15" t="s">
        <v>1516</v>
      </c>
      <c r="G879" s="14" t="s">
        <v>3777</v>
      </c>
      <c r="H879" s="3" t="s">
        <v>4180</v>
      </c>
    </row>
    <row r="880" spans="1:8" ht="45">
      <c r="A880" s="5" t="s">
        <v>1872</v>
      </c>
      <c r="B880" s="12">
        <v>500000</v>
      </c>
      <c r="C880" s="15" t="s">
        <v>1907</v>
      </c>
      <c r="D880" s="13">
        <v>2003</v>
      </c>
      <c r="E880" s="11" t="s">
        <v>1571</v>
      </c>
      <c r="F880" s="15" t="s">
        <v>1516</v>
      </c>
      <c r="G880" s="14" t="s">
        <v>3777</v>
      </c>
      <c r="H880" s="3" t="s">
        <v>4180</v>
      </c>
    </row>
    <row r="881" spans="1:8" ht="45">
      <c r="A881" s="5" t="s">
        <v>1591</v>
      </c>
      <c r="B881" s="12">
        <v>2000000</v>
      </c>
      <c r="C881" s="15" t="s">
        <v>1909</v>
      </c>
      <c r="D881" s="13">
        <v>2003</v>
      </c>
      <c r="E881" s="11" t="s">
        <v>1571</v>
      </c>
      <c r="F881" s="15" t="s">
        <v>1516</v>
      </c>
      <c r="G881" s="14" t="s">
        <v>3777</v>
      </c>
      <c r="H881" s="3" t="s">
        <v>4180</v>
      </c>
    </row>
    <row r="882" spans="1:8" ht="60">
      <c r="A882" s="5" t="s">
        <v>1910</v>
      </c>
      <c r="B882" s="12">
        <v>26000</v>
      </c>
      <c r="C882" s="5" t="s">
        <v>3784</v>
      </c>
      <c r="D882" s="13">
        <v>2003</v>
      </c>
      <c r="E882" s="11" t="s">
        <v>62</v>
      </c>
      <c r="F882" s="15" t="s">
        <v>1516</v>
      </c>
      <c r="G882" s="14" t="s">
        <v>3777</v>
      </c>
      <c r="H882" s="3" t="s">
        <v>4180</v>
      </c>
    </row>
    <row r="883" spans="1:8" ht="45">
      <c r="A883" s="5" t="s">
        <v>1557</v>
      </c>
      <c r="B883" s="12">
        <v>500000</v>
      </c>
      <c r="C883" s="15" t="s">
        <v>1911</v>
      </c>
      <c r="D883" s="13">
        <v>2003</v>
      </c>
      <c r="E883" s="11" t="s">
        <v>1559</v>
      </c>
      <c r="F883" s="15" t="s">
        <v>1516</v>
      </c>
      <c r="G883" s="14" t="s">
        <v>3777</v>
      </c>
      <c r="H883" s="3" t="s">
        <v>4180</v>
      </c>
    </row>
    <row r="884" spans="1:8" ht="45">
      <c r="A884" s="5" t="s">
        <v>1628</v>
      </c>
      <c r="B884" s="12">
        <v>835717.95000000007</v>
      </c>
      <c r="C884" s="15" t="s">
        <v>1912</v>
      </c>
      <c r="D884" s="13">
        <v>2003</v>
      </c>
      <c r="E884" s="11" t="s">
        <v>1603</v>
      </c>
      <c r="F884" s="15" t="s">
        <v>1516</v>
      </c>
      <c r="G884" s="14" t="s">
        <v>3777</v>
      </c>
      <c r="H884" s="3" t="s">
        <v>4180</v>
      </c>
    </row>
    <row r="885" spans="1:8" ht="45">
      <c r="A885" s="5" t="s">
        <v>1648</v>
      </c>
      <c r="B885" s="12">
        <v>500000</v>
      </c>
      <c r="C885" s="15" t="s">
        <v>1913</v>
      </c>
      <c r="D885" s="13">
        <v>2003</v>
      </c>
      <c r="E885" s="11" t="s">
        <v>1617</v>
      </c>
      <c r="F885" s="15" t="s">
        <v>1516</v>
      </c>
      <c r="G885" s="14" t="s">
        <v>3777</v>
      </c>
      <c r="H885" s="3" t="s">
        <v>4180</v>
      </c>
    </row>
    <row r="886" spans="1:8" ht="45">
      <c r="A886" s="5" t="s">
        <v>1792</v>
      </c>
      <c r="B886" s="12">
        <v>239610.54</v>
      </c>
      <c r="C886" s="15" t="s">
        <v>1914</v>
      </c>
      <c r="D886" s="13">
        <v>2003</v>
      </c>
      <c r="E886" s="11" t="s">
        <v>218</v>
      </c>
      <c r="F886" s="15" t="s">
        <v>1516</v>
      </c>
      <c r="G886" s="14" t="s">
        <v>3777</v>
      </c>
      <c r="H886" s="3" t="s">
        <v>4180</v>
      </c>
    </row>
    <row r="887" spans="1:8" ht="45">
      <c r="A887" s="5" t="s">
        <v>1915</v>
      </c>
      <c r="B887" s="12">
        <v>1000000</v>
      </c>
      <c r="C887" s="5" t="s">
        <v>1916</v>
      </c>
      <c r="D887" s="13">
        <v>2003</v>
      </c>
      <c r="E887" s="11" t="s">
        <v>66</v>
      </c>
      <c r="F887" s="15" t="s">
        <v>1516</v>
      </c>
      <c r="G887" s="14" t="s">
        <v>3777</v>
      </c>
      <c r="H887" s="3" t="s">
        <v>4180</v>
      </c>
    </row>
    <row r="888" spans="1:8" ht="45">
      <c r="A888" s="5" t="s">
        <v>1557</v>
      </c>
      <c r="B888" s="12">
        <v>200000</v>
      </c>
      <c r="C888" s="15" t="s">
        <v>1917</v>
      </c>
      <c r="D888" s="13">
        <v>2003</v>
      </c>
      <c r="E888" s="11" t="s">
        <v>1559</v>
      </c>
      <c r="F888" s="15" t="s">
        <v>1516</v>
      </c>
      <c r="G888" s="14" t="s">
        <v>3777</v>
      </c>
      <c r="H888" s="3" t="s">
        <v>4180</v>
      </c>
    </row>
    <row r="889" spans="1:8" ht="45">
      <c r="A889" s="5" t="s">
        <v>1694</v>
      </c>
      <c r="B889" s="12">
        <v>75000</v>
      </c>
      <c r="C889" s="15" t="s">
        <v>1918</v>
      </c>
      <c r="D889" s="13">
        <v>2003</v>
      </c>
      <c r="E889" s="11" t="s">
        <v>1696</v>
      </c>
      <c r="F889" s="15" t="s">
        <v>1516</v>
      </c>
      <c r="G889" s="14" t="s">
        <v>3777</v>
      </c>
      <c r="H889" s="3" t="s">
        <v>4180</v>
      </c>
    </row>
    <row r="890" spans="1:8" ht="45">
      <c r="A890" s="5" t="s">
        <v>1919</v>
      </c>
      <c r="B890" s="12">
        <v>300000</v>
      </c>
      <c r="C890" s="5" t="s">
        <v>4156</v>
      </c>
      <c r="D890" s="13">
        <v>2003</v>
      </c>
      <c r="E890" s="11" t="s">
        <v>1617</v>
      </c>
      <c r="F890" s="15" t="s">
        <v>1516</v>
      </c>
      <c r="G890" s="14" t="s">
        <v>3777</v>
      </c>
      <c r="H890" s="3" t="s">
        <v>4180</v>
      </c>
    </row>
    <row r="891" spans="1:8" ht="45">
      <c r="A891" s="5" t="s">
        <v>1920</v>
      </c>
      <c r="B891" s="12">
        <v>250000</v>
      </c>
      <c r="C891" s="15" t="s">
        <v>1921</v>
      </c>
      <c r="D891" s="13">
        <v>2003</v>
      </c>
      <c r="E891" s="11" t="s">
        <v>1825</v>
      </c>
      <c r="F891" s="15" t="s">
        <v>1516</v>
      </c>
      <c r="G891" s="14" t="s">
        <v>3777</v>
      </c>
      <c r="H891" s="3" t="s">
        <v>4180</v>
      </c>
    </row>
    <row r="892" spans="1:8" ht="45">
      <c r="A892" s="5" t="s">
        <v>1922</v>
      </c>
      <c r="B892" s="12">
        <v>100000</v>
      </c>
      <c r="C892" s="15" t="s">
        <v>1923</v>
      </c>
      <c r="D892" s="13">
        <v>2003</v>
      </c>
      <c r="E892" s="11" t="s">
        <v>1534</v>
      </c>
      <c r="F892" s="15" t="s">
        <v>1516</v>
      </c>
      <c r="G892" s="14" t="s">
        <v>3777</v>
      </c>
      <c r="H892" s="3" t="s">
        <v>4180</v>
      </c>
    </row>
    <row r="893" spans="1:8" ht="45">
      <c r="A893" s="5" t="s">
        <v>1842</v>
      </c>
      <c r="B893" s="12">
        <v>168000</v>
      </c>
      <c r="C893" s="15" t="s">
        <v>1924</v>
      </c>
      <c r="D893" s="13">
        <v>2003</v>
      </c>
      <c r="E893" s="11" t="s">
        <v>1713</v>
      </c>
      <c r="F893" s="15" t="s">
        <v>1516</v>
      </c>
      <c r="G893" s="14" t="s">
        <v>3777</v>
      </c>
      <c r="H893" s="3" t="s">
        <v>4180</v>
      </c>
    </row>
    <row r="894" spans="1:8" ht="45">
      <c r="A894" s="5" t="s">
        <v>1925</v>
      </c>
      <c r="B894" s="12">
        <v>30000</v>
      </c>
      <c r="C894" s="15" t="s">
        <v>1926</v>
      </c>
      <c r="D894" s="13">
        <v>2003</v>
      </c>
      <c r="E894" s="11" t="s">
        <v>1550</v>
      </c>
      <c r="F894" s="15" t="s">
        <v>1516</v>
      </c>
      <c r="G894" s="14" t="s">
        <v>3777</v>
      </c>
      <c r="H894" s="3" t="s">
        <v>4180</v>
      </c>
    </row>
    <row r="895" spans="1:8" ht="45">
      <c r="A895" s="5" t="s">
        <v>1623</v>
      </c>
      <c r="B895" s="12">
        <v>1000000</v>
      </c>
      <c r="C895" s="15" t="s">
        <v>1927</v>
      </c>
      <c r="D895" s="13">
        <v>2003</v>
      </c>
      <c r="E895" s="11" t="s">
        <v>1625</v>
      </c>
      <c r="F895" s="15" t="s">
        <v>1516</v>
      </c>
      <c r="G895" s="14" t="s">
        <v>3777</v>
      </c>
      <c r="H895" s="3" t="s">
        <v>4180</v>
      </c>
    </row>
    <row r="896" spans="1:8" ht="45">
      <c r="A896" s="5" t="s">
        <v>1795</v>
      </c>
      <c r="B896" s="12">
        <v>75000</v>
      </c>
      <c r="C896" s="15" t="s">
        <v>1928</v>
      </c>
      <c r="D896" s="13">
        <v>2003</v>
      </c>
      <c r="E896" s="11" t="s">
        <v>1529</v>
      </c>
      <c r="F896" s="15" t="s">
        <v>1516</v>
      </c>
      <c r="G896" s="14" t="s">
        <v>3777</v>
      </c>
      <c r="H896" s="3" t="s">
        <v>4180</v>
      </c>
    </row>
    <row r="897" spans="1:8" ht="45">
      <c r="A897" s="5" t="s">
        <v>1699</v>
      </c>
      <c r="B897" s="12">
        <v>75000</v>
      </c>
      <c r="C897" s="15" t="s">
        <v>1929</v>
      </c>
      <c r="D897" s="13">
        <v>2003</v>
      </c>
      <c r="E897" s="11" t="s">
        <v>1562</v>
      </c>
      <c r="F897" s="15" t="s">
        <v>1516</v>
      </c>
      <c r="G897" s="14" t="s">
        <v>3777</v>
      </c>
      <c r="H897" s="3" t="s">
        <v>4180</v>
      </c>
    </row>
    <row r="898" spans="1:8" ht="45">
      <c r="A898" s="5" t="s">
        <v>1569</v>
      </c>
      <c r="B898" s="12">
        <v>100000</v>
      </c>
      <c r="C898" s="15" t="s">
        <v>1930</v>
      </c>
      <c r="D898" s="13">
        <v>2003</v>
      </c>
      <c r="E898" s="11" t="s">
        <v>1571</v>
      </c>
      <c r="F898" s="15" t="s">
        <v>1516</v>
      </c>
      <c r="G898" s="14" t="s">
        <v>3777</v>
      </c>
      <c r="H898" s="3" t="s">
        <v>4180</v>
      </c>
    </row>
    <row r="899" spans="1:8" ht="45">
      <c r="A899" s="5" t="s">
        <v>1543</v>
      </c>
      <c r="B899" s="12">
        <v>150000</v>
      </c>
      <c r="C899" s="15" t="s">
        <v>1931</v>
      </c>
      <c r="D899" s="13">
        <v>2003</v>
      </c>
      <c r="E899" s="11" t="s">
        <v>1529</v>
      </c>
      <c r="F899" s="15" t="s">
        <v>1516</v>
      </c>
      <c r="G899" s="14" t="s">
        <v>3777</v>
      </c>
      <c r="H899" s="3" t="s">
        <v>4180</v>
      </c>
    </row>
    <row r="900" spans="1:8" ht="45">
      <c r="A900" s="5" t="s">
        <v>1592</v>
      </c>
      <c r="B900" s="12">
        <v>150000</v>
      </c>
      <c r="C900" s="15" t="s">
        <v>1932</v>
      </c>
      <c r="D900" s="13">
        <v>2003</v>
      </c>
      <c r="E900" s="11" t="s">
        <v>1594</v>
      </c>
      <c r="F900" s="15" t="s">
        <v>1516</v>
      </c>
      <c r="G900" s="14" t="s">
        <v>3777</v>
      </c>
      <c r="H900" s="3" t="s">
        <v>4180</v>
      </c>
    </row>
    <row r="901" spans="1:8" ht="45">
      <c r="A901" s="5" t="s">
        <v>1628</v>
      </c>
      <c r="B901" s="12">
        <v>300000</v>
      </c>
      <c r="C901" s="15" t="s">
        <v>1933</v>
      </c>
      <c r="D901" s="13">
        <v>2003</v>
      </c>
      <c r="E901" s="11" t="s">
        <v>1603</v>
      </c>
      <c r="F901" s="15" t="s">
        <v>1516</v>
      </c>
      <c r="G901" s="14" t="s">
        <v>3777</v>
      </c>
      <c r="H901" s="3" t="s">
        <v>4180</v>
      </c>
    </row>
    <row r="902" spans="1:8" ht="45">
      <c r="A902" s="5" t="s">
        <v>1668</v>
      </c>
      <c r="B902" s="12">
        <v>170000</v>
      </c>
      <c r="C902" s="15" t="s">
        <v>1934</v>
      </c>
      <c r="D902" s="13">
        <v>2003</v>
      </c>
      <c r="E902" s="11" t="s">
        <v>1584</v>
      </c>
      <c r="F902" s="15" t="s">
        <v>1516</v>
      </c>
      <c r="G902" s="14" t="s">
        <v>3777</v>
      </c>
      <c r="H902" s="3" t="s">
        <v>4180</v>
      </c>
    </row>
    <row r="903" spans="1:8" ht="45">
      <c r="A903" s="5" t="s">
        <v>1842</v>
      </c>
      <c r="B903" s="12">
        <v>250000</v>
      </c>
      <c r="C903" s="15" t="s">
        <v>1935</v>
      </c>
      <c r="D903" s="13">
        <v>2003</v>
      </c>
      <c r="E903" s="11" t="s">
        <v>1713</v>
      </c>
      <c r="F903" s="15" t="s">
        <v>1516</v>
      </c>
      <c r="G903" s="14" t="s">
        <v>3777</v>
      </c>
      <c r="H903" s="3" t="s">
        <v>4180</v>
      </c>
    </row>
    <row r="904" spans="1:8" ht="45">
      <c r="A904" s="5" t="s">
        <v>1792</v>
      </c>
      <c r="B904" s="12">
        <v>350000</v>
      </c>
      <c r="C904" s="15" t="s">
        <v>1936</v>
      </c>
      <c r="D904" s="13">
        <v>2003</v>
      </c>
      <c r="E904" s="11" t="s">
        <v>218</v>
      </c>
      <c r="F904" s="15" t="s">
        <v>1516</v>
      </c>
      <c r="G904" s="14" t="s">
        <v>3777</v>
      </c>
      <c r="H904" s="3" t="s">
        <v>4180</v>
      </c>
    </row>
    <row r="905" spans="1:8" ht="45">
      <c r="A905" s="5" t="s">
        <v>1753</v>
      </c>
      <c r="B905" s="12">
        <v>43768.15</v>
      </c>
      <c r="C905" s="15" t="s">
        <v>1940</v>
      </c>
      <c r="D905" s="13">
        <v>2004</v>
      </c>
      <c r="E905" s="11" t="s">
        <v>66</v>
      </c>
      <c r="F905" s="5" t="s">
        <v>1516</v>
      </c>
      <c r="G905" s="14" t="s">
        <v>3777</v>
      </c>
      <c r="H905" s="3" t="s">
        <v>4180</v>
      </c>
    </row>
    <row r="906" spans="1:8" ht="45">
      <c r="A906" s="5" t="s">
        <v>1598</v>
      </c>
      <c r="B906" s="12">
        <v>71960.100000000006</v>
      </c>
      <c r="C906" s="15" t="s">
        <v>1876</v>
      </c>
      <c r="D906" s="13">
        <v>2004</v>
      </c>
      <c r="E906" s="11" t="s">
        <v>66</v>
      </c>
      <c r="F906" s="15" t="s">
        <v>1516</v>
      </c>
      <c r="G906" s="14" t="s">
        <v>3777</v>
      </c>
      <c r="H906" s="3" t="s">
        <v>4180</v>
      </c>
    </row>
    <row r="907" spans="1:8" ht="45">
      <c r="A907" s="5" t="s">
        <v>1543</v>
      </c>
      <c r="B907" s="12">
        <v>125000</v>
      </c>
      <c r="C907" s="15" t="s">
        <v>1976</v>
      </c>
      <c r="D907" s="13">
        <v>2004</v>
      </c>
      <c r="E907" s="11" t="s">
        <v>1529</v>
      </c>
      <c r="F907" s="15" t="s">
        <v>1516</v>
      </c>
      <c r="G907" s="14" t="s">
        <v>3777</v>
      </c>
      <c r="H907" s="3" t="s">
        <v>4180</v>
      </c>
    </row>
    <row r="908" spans="1:8" ht="45">
      <c r="A908" s="5" t="s">
        <v>1538</v>
      </c>
      <c r="B908" s="12">
        <v>56883</v>
      </c>
      <c r="C908" s="15" t="s">
        <v>1977</v>
      </c>
      <c r="D908" s="13">
        <v>2004</v>
      </c>
      <c r="E908" s="11" t="s">
        <v>1530</v>
      </c>
      <c r="F908" s="15" t="s">
        <v>1516</v>
      </c>
      <c r="G908" s="14" t="s">
        <v>3777</v>
      </c>
      <c r="H908" s="3" t="s">
        <v>4180</v>
      </c>
    </row>
    <row r="909" spans="1:8" ht="45">
      <c r="A909" s="5" t="s">
        <v>1978</v>
      </c>
      <c r="B909" s="12">
        <v>31096</v>
      </c>
      <c r="C909" s="15" t="s">
        <v>1979</v>
      </c>
      <c r="D909" s="13">
        <v>2004</v>
      </c>
      <c r="E909" s="11" t="s">
        <v>1531</v>
      </c>
      <c r="F909" s="15" t="s">
        <v>1516</v>
      </c>
      <c r="G909" s="14" t="s">
        <v>3777</v>
      </c>
      <c r="H909" s="3" t="s">
        <v>4180</v>
      </c>
    </row>
    <row r="910" spans="1:8" ht="45">
      <c r="A910" s="5" t="s">
        <v>1672</v>
      </c>
      <c r="B910" s="12">
        <v>154961</v>
      </c>
      <c r="C910" s="15" t="s">
        <v>1980</v>
      </c>
      <c r="D910" s="13">
        <v>2004</v>
      </c>
      <c r="E910" s="11" t="s">
        <v>1578</v>
      </c>
      <c r="F910" s="15" t="s">
        <v>1516</v>
      </c>
      <c r="G910" s="14" t="s">
        <v>3777</v>
      </c>
      <c r="H910" s="3" t="s">
        <v>4180</v>
      </c>
    </row>
    <row r="911" spans="1:8" ht="45">
      <c r="A911" s="5" t="s">
        <v>1983</v>
      </c>
      <c r="B911" s="12">
        <v>5000</v>
      </c>
      <c r="C911" s="15" t="s">
        <v>1984</v>
      </c>
      <c r="D911" s="13">
        <v>2004</v>
      </c>
      <c r="E911" s="11" t="s">
        <v>1527</v>
      </c>
      <c r="F911" s="15" t="s">
        <v>1516</v>
      </c>
      <c r="G911" s="14" t="s">
        <v>3777</v>
      </c>
      <c r="H911" s="3" t="s">
        <v>4180</v>
      </c>
    </row>
    <row r="912" spans="1:8" ht="45">
      <c r="A912" s="5" t="s">
        <v>1697</v>
      </c>
      <c r="B912" s="12">
        <v>1197911</v>
      </c>
      <c r="C912" s="15" t="s">
        <v>1985</v>
      </c>
      <c r="D912" s="13">
        <v>2004</v>
      </c>
      <c r="E912" s="11" t="s">
        <v>1584</v>
      </c>
      <c r="F912" s="15" t="s">
        <v>1516</v>
      </c>
      <c r="G912" s="14" t="s">
        <v>3777</v>
      </c>
      <c r="H912" s="3" t="s">
        <v>4180</v>
      </c>
    </row>
    <row r="913" spans="1:8" ht="45">
      <c r="A913" s="5" t="s">
        <v>1986</v>
      </c>
      <c r="B913" s="12">
        <v>550000</v>
      </c>
      <c r="C913" s="5" t="s">
        <v>1987</v>
      </c>
      <c r="D913" s="13">
        <v>2004</v>
      </c>
      <c r="E913" s="11" t="s">
        <v>1584</v>
      </c>
      <c r="F913" s="15" t="s">
        <v>1516</v>
      </c>
      <c r="G913" s="14" t="s">
        <v>3777</v>
      </c>
      <c r="H913" s="3" t="s">
        <v>4180</v>
      </c>
    </row>
    <row r="914" spans="1:8" ht="45">
      <c r="A914" s="5" t="s">
        <v>1716</v>
      </c>
      <c r="B914" s="12">
        <v>624691</v>
      </c>
      <c r="C914" s="15" t="s">
        <v>1988</v>
      </c>
      <c r="D914" s="13">
        <v>2004</v>
      </c>
      <c r="E914" s="11" t="s">
        <v>1718</v>
      </c>
      <c r="F914" s="15" t="s">
        <v>1516</v>
      </c>
      <c r="G914" s="14" t="s">
        <v>3777</v>
      </c>
      <c r="H914" s="3" t="s">
        <v>4180</v>
      </c>
    </row>
    <row r="915" spans="1:8" ht="45">
      <c r="A915" s="5" t="s">
        <v>1591</v>
      </c>
      <c r="B915" s="12">
        <v>1000000</v>
      </c>
      <c r="C915" s="15" t="s">
        <v>1727</v>
      </c>
      <c r="D915" s="13">
        <v>2004</v>
      </c>
      <c r="E915" s="11" t="s">
        <v>1571</v>
      </c>
      <c r="F915" s="15" t="s">
        <v>1516</v>
      </c>
      <c r="G915" s="14" t="s">
        <v>3777</v>
      </c>
      <c r="H915" s="3" t="s">
        <v>4180</v>
      </c>
    </row>
    <row r="916" spans="1:8" ht="45">
      <c r="A916" s="5" t="s">
        <v>1591</v>
      </c>
      <c r="B916" s="12">
        <v>551889</v>
      </c>
      <c r="C916" s="15" t="s">
        <v>1990</v>
      </c>
      <c r="D916" s="13">
        <v>2004</v>
      </c>
      <c r="E916" s="11" t="s">
        <v>1571</v>
      </c>
      <c r="F916" s="15" t="s">
        <v>1516</v>
      </c>
      <c r="G916" s="14" t="s">
        <v>3777</v>
      </c>
      <c r="H916" s="3" t="s">
        <v>4180</v>
      </c>
    </row>
    <row r="917" spans="1:8" ht="45">
      <c r="A917" s="5" t="s">
        <v>1690</v>
      </c>
      <c r="B917" s="12">
        <v>175000</v>
      </c>
      <c r="C917" s="15" t="s">
        <v>1991</v>
      </c>
      <c r="D917" s="13">
        <v>2004</v>
      </c>
      <c r="E917" s="11" t="s">
        <v>72</v>
      </c>
      <c r="F917" s="15" t="s">
        <v>1516</v>
      </c>
      <c r="G917" s="14" t="s">
        <v>3777</v>
      </c>
      <c r="H917" s="3" t="s">
        <v>4180</v>
      </c>
    </row>
    <row r="918" spans="1:8" ht="45">
      <c r="A918" s="5" t="s">
        <v>1569</v>
      </c>
      <c r="B918" s="12">
        <v>158500</v>
      </c>
      <c r="C918" s="15" t="s">
        <v>1992</v>
      </c>
      <c r="D918" s="13">
        <v>2004</v>
      </c>
      <c r="E918" s="11" t="s">
        <v>1571</v>
      </c>
      <c r="F918" s="15" t="s">
        <v>1516</v>
      </c>
      <c r="G918" s="14" t="s">
        <v>3777</v>
      </c>
      <c r="H918" s="3" t="s">
        <v>4180</v>
      </c>
    </row>
    <row r="919" spans="1:8" ht="45">
      <c r="A919" s="5" t="s">
        <v>1569</v>
      </c>
      <c r="B919" s="12">
        <v>551889</v>
      </c>
      <c r="C919" s="15" t="s">
        <v>1993</v>
      </c>
      <c r="D919" s="13">
        <v>2004</v>
      </c>
      <c r="E919" s="11" t="s">
        <v>1571</v>
      </c>
      <c r="F919" s="15" t="s">
        <v>1516</v>
      </c>
      <c r="G919" s="14" t="s">
        <v>3777</v>
      </c>
      <c r="H919" s="3" t="s">
        <v>4180</v>
      </c>
    </row>
    <row r="920" spans="1:8" ht="45">
      <c r="A920" s="5" t="s">
        <v>1569</v>
      </c>
      <c r="B920" s="12">
        <v>1000000</v>
      </c>
      <c r="C920" s="15" t="s">
        <v>1727</v>
      </c>
      <c r="D920" s="13">
        <v>2004</v>
      </c>
      <c r="E920" s="11" t="s">
        <v>1571</v>
      </c>
      <c r="F920" s="15" t="s">
        <v>1516</v>
      </c>
      <c r="G920" s="14" t="s">
        <v>3777</v>
      </c>
      <c r="H920" s="3" t="s">
        <v>4180</v>
      </c>
    </row>
    <row r="921" spans="1:8" ht="45">
      <c r="A921" s="5" t="s">
        <v>1563</v>
      </c>
      <c r="B921" s="12">
        <v>240000</v>
      </c>
      <c r="C921" s="5" t="s">
        <v>1995</v>
      </c>
      <c r="D921" s="13">
        <v>2004</v>
      </c>
      <c r="E921" s="11" t="s">
        <v>1564</v>
      </c>
      <c r="F921" s="15" t="s">
        <v>1516</v>
      </c>
      <c r="G921" s="14" t="s">
        <v>3777</v>
      </c>
      <c r="H921" s="3" t="s">
        <v>4180</v>
      </c>
    </row>
    <row r="922" spans="1:8" ht="45">
      <c r="A922" s="5" t="s">
        <v>1920</v>
      </c>
      <c r="B922" s="12">
        <v>70000</v>
      </c>
      <c r="C922" s="15" t="s">
        <v>1997</v>
      </c>
      <c r="D922" s="13">
        <v>2004</v>
      </c>
      <c r="E922" s="11" t="s">
        <v>1825</v>
      </c>
      <c r="F922" s="15" t="s">
        <v>1516</v>
      </c>
      <c r="G922" s="14" t="s">
        <v>3777</v>
      </c>
      <c r="H922" s="3" t="s">
        <v>4180</v>
      </c>
    </row>
    <row r="923" spans="1:8" ht="45">
      <c r="A923" s="5" t="s">
        <v>1842</v>
      </c>
      <c r="B923" s="12">
        <v>1000000</v>
      </c>
      <c r="C923" s="15" t="s">
        <v>1935</v>
      </c>
      <c r="D923" s="13">
        <v>2004</v>
      </c>
      <c r="E923" s="11" t="s">
        <v>1713</v>
      </c>
      <c r="F923" s="15" t="s">
        <v>1516</v>
      </c>
      <c r="G923" s="14" t="s">
        <v>3777</v>
      </c>
      <c r="H923" s="3" t="s">
        <v>4180</v>
      </c>
    </row>
    <row r="924" spans="1:8" ht="45">
      <c r="A924" s="5" t="s">
        <v>1674</v>
      </c>
      <c r="B924" s="12">
        <v>50177</v>
      </c>
      <c r="C924" s="15" t="s">
        <v>1998</v>
      </c>
      <c r="D924" s="13">
        <v>2004</v>
      </c>
      <c r="E924" s="11" t="s">
        <v>1531</v>
      </c>
      <c r="F924" s="15" t="s">
        <v>1516</v>
      </c>
      <c r="G924" s="14" t="s">
        <v>3777</v>
      </c>
      <c r="H924" s="3" t="s">
        <v>4180</v>
      </c>
    </row>
    <row r="925" spans="1:8" ht="45">
      <c r="A925" s="5" t="s">
        <v>1999</v>
      </c>
      <c r="B925" s="12">
        <v>250000</v>
      </c>
      <c r="C925" s="15" t="s">
        <v>2000</v>
      </c>
      <c r="D925" s="13">
        <v>2004</v>
      </c>
      <c r="E925" s="11" t="s">
        <v>1594</v>
      </c>
      <c r="F925" s="15" t="s">
        <v>1516</v>
      </c>
      <c r="G925" s="14" t="s">
        <v>3777</v>
      </c>
      <c r="H925" s="3" t="s">
        <v>4180</v>
      </c>
    </row>
    <row r="926" spans="1:8" ht="45">
      <c r="A926" s="5" t="s">
        <v>1690</v>
      </c>
      <c r="B926" s="12">
        <v>1180200</v>
      </c>
      <c r="C926" s="15" t="s">
        <v>2003</v>
      </c>
      <c r="D926" s="13">
        <v>2004</v>
      </c>
      <c r="E926" s="11" t="s">
        <v>72</v>
      </c>
      <c r="F926" s="15" t="s">
        <v>1516</v>
      </c>
      <c r="G926" s="14" t="s">
        <v>3777</v>
      </c>
      <c r="H926" s="3" t="s">
        <v>4180</v>
      </c>
    </row>
    <row r="927" spans="1:8" ht="45">
      <c r="A927" s="5" t="s">
        <v>1690</v>
      </c>
      <c r="B927" s="12">
        <v>53000</v>
      </c>
      <c r="C927" s="15" t="s">
        <v>2004</v>
      </c>
      <c r="D927" s="13">
        <v>2004</v>
      </c>
      <c r="E927" s="11" t="s">
        <v>72</v>
      </c>
      <c r="F927" s="15" t="s">
        <v>1516</v>
      </c>
      <c r="G927" s="14" t="s">
        <v>3777</v>
      </c>
      <c r="H927" s="3" t="s">
        <v>4180</v>
      </c>
    </row>
    <row r="928" spans="1:8" ht="45">
      <c r="A928" s="5" t="s">
        <v>1855</v>
      </c>
      <c r="B928" s="12">
        <v>750000</v>
      </c>
      <c r="C928" s="15" t="s">
        <v>2005</v>
      </c>
      <c r="D928" s="13">
        <v>2004</v>
      </c>
      <c r="E928" s="11" t="s">
        <v>1584</v>
      </c>
      <c r="F928" s="15" t="s">
        <v>1516</v>
      </c>
      <c r="G928" s="14" t="s">
        <v>3777</v>
      </c>
      <c r="H928" s="3" t="s">
        <v>4180</v>
      </c>
    </row>
    <row r="929" spans="1:8" ht="45">
      <c r="A929" s="5" t="s">
        <v>1690</v>
      </c>
      <c r="B929" s="12">
        <v>1000000</v>
      </c>
      <c r="C929" s="15" t="s">
        <v>1851</v>
      </c>
      <c r="D929" s="13">
        <v>2004</v>
      </c>
      <c r="E929" s="11" t="s">
        <v>72</v>
      </c>
      <c r="F929" s="15" t="s">
        <v>1516</v>
      </c>
      <c r="G929" s="14" t="s">
        <v>3777</v>
      </c>
      <c r="H929" s="3" t="s">
        <v>4180</v>
      </c>
    </row>
    <row r="930" spans="1:8" ht="45">
      <c r="A930" s="5" t="s">
        <v>1920</v>
      </c>
      <c r="B930" s="12">
        <v>18250</v>
      </c>
      <c r="C930" s="15" t="s">
        <v>2006</v>
      </c>
      <c r="D930" s="13">
        <v>2004</v>
      </c>
      <c r="E930" s="11" t="s">
        <v>1825</v>
      </c>
      <c r="F930" s="15" t="s">
        <v>1516</v>
      </c>
      <c r="G930" s="14" t="s">
        <v>3777</v>
      </c>
      <c r="H930" s="3" t="s">
        <v>4180</v>
      </c>
    </row>
    <row r="931" spans="1:8" ht="45">
      <c r="A931" s="5" t="s">
        <v>1887</v>
      </c>
      <c r="B931" s="12">
        <v>75000</v>
      </c>
      <c r="C931" s="15" t="s">
        <v>2009</v>
      </c>
      <c r="D931" s="13">
        <v>2004</v>
      </c>
      <c r="E931" s="11" t="s">
        <v>1524</v>
      </c>
      <c r="F931" s="15" t="s">
        <v>1516</v>
      </c>
      <c r="G931" s="14" t="s">
        <v>3777</v>
      </c>
      <c r="H931" s="3" t="s">
        <v>4180</v>
      </c>
    </row>
    <row r="932" spans="1:8" ht="45">
      <c r="A932" s="5" t="s">
        <v>1628</v>
      </c>
      <c r="B932" s="12">
        <v>156750</v>
      </c>
      <c r="C932" s="15" t="s">
        <v>2010</v>
      </c>
      <c r="D932" s="13">
        <v>2004</v>
      </c>
      <c r="E932" s="11" t="s">
        <v>1603</v>
      </c>
      <c r="F932" s="15" t="s">
        <v>1516</v>
      </c>
      <c r="G932" s="14" t="s">
        <v>3777</v>
      </c>
      <c r="H932" s="3" t="s">
        <v>4180</v>
      </c>
    </row>
    <row r="933" spans="1:8" ht="45">
      <c r="A933" s="5" t="s">
        <v>1764</v>
      </c>
      <c r="B933" s="12">
        <v>125000</v>
      </c>
      <c r="C933" s="15" t="s">
        <v>2012</v>
      </c>
      <c r="D933" s="13">
        <v>2004</v>
      </c>
      <c r="E933" s="11" t="s">
        <v>1617</v>
      </c>
      <c r="F933" s="15" t="s">
        <v>1516</v>
      </c>
      <c r="G933" s="14" t="s">
        <v>3777</v>
      </c>
      <c r="H933" s="3" t="s">
        <v>4180</v>
      </c>
    </row>
    <row r="934" spans="1:8" ht="45">
      <c r="A934" s="5" t="s">
        <v>2013</v>
      </c>
      <c r="B934" s="12">
        <v>50000</v>
      </c>
      <c r="C934" s="15" t="s">
        <v>2014</v>
      </c>
      <c r="D934" s="13">
        <v>2004</v>
      </c>
      <c r="E934" s="11" t="s">
        <v>1781</v>
      </c>
      <c r="F934" s="15" t="s">
        <v>1516</v>
      </c>
      <c r="G934" s="14" t="s">
        <v>3777</v>
      </c>
      <c r="H934" s="3" t="s">
        <v>4180</v>
      </c>
    </row>
    <row r="935" spans="1:8" ht="45">
      <c r="A935" s="5" t="s">
        <v>1772</v>
      </c>
      <c r="B935" s="12">
        <v>36863.090000000004</v>
      </c>
      <c r="C935" s="15" t="s">
        <v>2015</v>
      </c>
      <c r="D935" s="13">
        <v>2004</v>
      </c>
      <c r="E935" s="11" t="s">
        <v>218</v>
      </c>
      <c r="F935" s="15" t="s">
        <v>1516</v>
      </c>
      <c r="G935" s="14" t="s">
        <v>3777</v>
      </c>
      <c r="H935" s="3" t="s">
        <v>4180</v>
      </c>
    </row>
    <row r="936" spans="1:8" ht="45">
      <c r="A936" s="5" t="s">
        <v>1654</v>
      </c>
      <c r="B936" s="12">
        <v>100000</v>
      </c>
      <c r="C936" s="15" t="s">
        <v>2018</v>
      </c>
      <c r="D936" s="13">
        <v>2004</v>
      </c>
      <c r="E936" s="11" t="s">
        <v>66</v>
      </c>
      <c r="F936" s="15" t="s">
        <v>1516</v>
      </c>
      <c r="G936" s="14" t="s">
        <v>3777</v>
      </c>
      <c r="H936" s="3" t="s">
        <v>4180</v>
      </c>
    </row>
    <row r="937" spans="1:8" ht="45">
      <c r="A937" s="5" t="s">
        <v>1610</v>
      </c>
      <c r="B937" s="12">
        <v>50000</v>
      </c>
      <c r="C937" s="15" t="s">
        <v>2019</v>
      </c>
      <c r="D937" s="13">
        <v>2004</v>
      </c>
      <c r="E937" s="11" t="s">
        <v>1612</v>
      </c>
      <c r="F937" s="15" t="s">
        <v>1516</v>
      </c>
      <c r="G937" s="14" t="s">
        <v>3777</v>
      </c>
      <c r="H937" s="3" t="s">
        <v>4180</v>
      </c>
    </row>
    <row r="938" spans="1:8" ht="45">
      <c r="A938" s="5" t="s">
        <v>1610</v>
      </c>
      <c r="B938" s="12">
        <v>149477.5</v>
      </c>
      <c r="C938" s="5" t="s">
        <v>2020</v>
      </c>
      <c r="D938" s="13">
        <v>2004</v>
      </c>
      <c r="E938" s="11" t="s">
        <v>1612</v>
      </c>
      <c r="F938" s="15" t="s">
        <v>1516</v>
      </c>
      <c r="G938" s="14" t="s">
        <v>3777</v>
      </c>
      <c r="H938" s="3" t="s">
        <v>4180</v>
      </c>
    </row>
    <row r="939" spans="1:8" ht="45">
      <c r="A939" s="5" t="s">
        <v>2021</v>
      </c>
      <c r="B939" s="12">
        <v>75000</v>
      </c>
      <c r="C939" s="5" t="s">
        <v>2022</v>
      </c>
      <c r="D939" s="13">
        <v>2004</v>
      </c>
      <c r="E939" s="11" t="s">
        <v>1617</v>
      </c>
      <c r="F939" s="15" t="s">
        <v>1516</v>
      </c>
      <c r="G939" s="14" t="s">
        <v>3777</v>
      </c>
      <c r="H939" s="3" t="s">
        <v>4180</v>
      </c>
    </row>
    <row r="940" spans="1:8" ht="45">
      <c r="A940" s="5" t="s">
        <v>1642</v>
      </c>
      <c r="B940" s="12">
        <v>139000</v>
      </c>
      <c r="C940" s="15" t="s">
        <v>2023</v>
      </c>
      <c r="D940" s="13">
        <v>2004</v>
      </c>
      <c r="E940" s="11" t="s">
        <v>1644</v>
      </c>
      <c r="F940" s="15" t="s">
        <v>1516</v>
      </c>
      <c r="G940" s="14" t="s">
        <v>3777</v>
      </c>
      <c r="H940" s="3" t="s">
        <v>4180</v>
      </c>
    </row>
    <row r="941" spans="1:8" ht="45">
      <c r="A941" s="5" t="s">
        <v>1731</v>
      </c>
      <c r="B941" s="12">
        <v>199650</v>
      </c>
      <c r="C941" s="15" t="s">
        <v>2026</v>
      </c>
      <c r="D941" s="13">
        <v>2004</v>
      </c>
      <c r="E941" s="11" t="s">
        <v>218</v>
      </c>
      <c r="F941" s="15" t="s">
        <v>1516</v>
      </c>
      <c r="G941" s="14" t="s">
        <v>3777</v>
      </c>
      <c r="H941" s="3" t="s">
        <v>4180</v>
      </c>
    </row>
    <row r="942" spans="1:8" ht="45">
      <c r="A942" s="5" t="s">
        <v>1636</v>
      </c>
      <c r="B942" s="12">
        <v>77457.210000000006</v>
      </c>
      <c r="C942" s="15" t="s">
        <v>2027</v>
      </c>
      <c r="D942" s="13">
        <v>2004</v>
      </c>
      <c r="E942" s="11" t="s">
        <v>66</v>
      </c>
      <c r="F942" s="15" t="s">
        <v>1516</v>
      </c>
      <c r="G942" s="14" t="s">
        <v>3777</v>
      </c>
      <c r="H942" s="3" t="s">
        <v>4180</v>
      </c>
    </row>
    <row r="943" spans="1:8" ht="45">
      <c r="A943" s="5" t="s">
        <v>2028</v>
      </c>
      <c r="B943" s="12">
        <v>50000</v>
      </c>
      <c r="C943" s="15" t="s">
        <v>2029</v>
      </c>
      <c r="D943" s="13">
        <v>2004</v>
      </c>
      <c r="E943" s="11" t="s">
        <v>218</v>
      </c>
      <c r="F943" s="15" t="s">
        <v>1516</v>
      </c>
      <c r="G943" s="14" t="s">
        <v>3777</v>
      </c>
      <c r="H943" s="3" t="s">
        <v>4180</v>
      </c>
    </row>
    <row r="944" spans="1:8" ht="45">
      <c r="A944" s="5" t="s">
        <v>1600</v>
      </c>
      <c r="B944" s="12">
        <v>100000</v>
      </c>
      <c r="C944" s="5" t="s">
        <v>2032</v>
      </c>
      <c r="D944" s="13">
        <v>2004</v>
      </c>
      <c r="E944" s="11" t="s">
        <v>218</v>
      </c>
      <c r="F944" s="15" t="s">
        <v>1516</v>
      </c>
      <c r="G944" s="14" t="s">
        <v>3777</v>
      </c>
      <c r="H944" s="3" t="s">
        <v>4180</v>
      </c>
    </row>
    <row r="945" spans="1:8" ht="45">
      <c r="A945" s="5" t="s">
        <v>1792</v>
      </c>
      <c r="B945" s="12">
        <v>291490</v>
      </c>
      <c r="C945" s="15" t="s">
        <v>2033</v>
      </c>
      <c r="D945" s="13">
        <v>2004</v>
      </c>
      <c r="E945" s="11" t="s">
        <v>218</v>
      </c>
      <c r="F945" s="15" t="s">
        <v>1516</v>
      </c>
      <c r="G945" s="14" t="s">
        <v>3777</v>
      </c>
      <c r="H945" s="3" t="s">
        <v>4180</v>
      </c>
    </row>
    <row r="946" spans="1:8" ht="45">
      <c r="A946" s="5" t="s">
        <v>1690</v>
      </c>
      <c r="B946" s="12">
        <v>141100.6</v>
      </c>
      <c r="C946" s="15" t="s">
        <v>2034</v>
      </c>
      <c r="D946" s="13">
        <v>2004</v>
      </c>
      <c r="E946" s="11" t="s">
        <v>62</v>
      </c>
      <c r="F946" s="15" t="s">
        <v>1516</v>
      </c>
      <c r="G946" s="14" t="s">
        <v>3777</v>
      </c>
      <c r="H946" s="3" t="s">
        <v>4180</v>
      </c>
    </row>
    <row r="947" spans="1:8" ht="45">
      <c r="A947" s="5" t="s">
        <v>2035</v>
      </c>
      <c r="B947" s="12">
        <v>37208.94</v>
      </c>
      <c r="C947" s="15" t="s">
        <v>2036</v>
      </c>
      <c r="D947" s="13">
        <v>2004</v>
      </c>
      <c r="E947" s="11" t="s">
        <v>66</v>
      </c>
      <c r="F947" s="15" t="s">
        <v>1516</v>
      </c>
      <c r="G947" s="14" t="s">
        <v>3777</v>
      </c>
      <c r="H947" s="3" t="s">
        <v>4180</v>
      </c>
    </row>
    <row r="948" spans="1:8" ht="45">
      <c r="A948" s="5" t="s">
        <v>2039</v>
      </c>
      <c r="B948" s="12">
        <v>221102.42</v>
      </c>
      <c r="C948" s="15" t="s">
        <v>2039</v>
      </c>
      <c r="D948" s="13">
        <v>2004</v>
      </c>
      <c r="E948" s="11" t="s">
        <v>66</v>
      </c>
      <c r="F948" s="15" t="s">
        <v>1516</v>
      </c>
      <c r="G948" s="14" t="s">
        <v>3777</v>
      </c>
      <c r="H948" s="3" t="s">
        <v>4180</v>
      </c>
    </row>
    <row r="949" spans="1:8" ht="45">
      <c r="A949" s="5" t="s">
        <v>2041</v>
      </c>
      <c r="B949" s="12">
        <v>124136.84</v>
      </c>
      <c r="C949" s="15" t="s">
        <v>2042</v>
      </c>
      <c r="D949" s="13">
        <v>2004</v>
      </c>
      <c r="E949" s="11" t="s">
        <v>1524</v>
      </c>
      <c r="F949" s="15" t="s">
        <v>1516</v>
      </c>
      <c r="G949" s="14" t="s">
        <v>3777</v>
      </c>
      <c r="H949" s="3" t="s">
        <v>4180</v>
      </c>
    </row>
    <row r="950" spans="1:8" ht="45">
      <c r="A950" s="5" t="s">
        <v>2044</v>
      </c>
      <c r="B950" s="12">
        <v>40000</v>
      </c>
      <c r="C950" s="15" t="s">
        <v>2045</v>
      </c>
      <c r="D950" s="13">
        <v>2004</v>
      </c>
      <c r="E950" s="11" t="s">
        <v>218</v>
      </c>
      <c r="F950" s="15" t="s">
        <v>1516</v>
      </c>
      <c r="G950" s="14" t="s">
        <v>3777</v>
      </c>
      <c r="H950" s="3" t="s">
        <v>4180</v>
      </c>
    </row>
    <row r="951" spans="1:8" ht="45">
      <c r="A951" s="5" t="s">
        <v>29</v>
      </c>
      <c r="B951" s="12">
        <v>70000</v>
      </c>
      <c r="C951" s="15" t="s">
        <v>2052</v>
      </c>
      <c r="D951" s="13">
        <v>2004</v>
      </c>
      <c r="E951" s="11" t="s">
        <v>72</v>
      </c>
      <c r="F951" s="15" t="s">
        <v>1516</v>
      </c>
      <c r="G951" s="14" t="s">
        <v>3777</v>
      </c>
      <c r="H951" s="3" t="s">
        <v>4180</v>
      </c>
    </row>
    <row r="952" spans="1:8" ht="45">
      <c r="A952" s="5" t="s">
        <v>2053</v>
      </c>
      <c r="B952" s="12">
        <v>250000</v>
      </c>
      <c r="C952" s="15" t="s">
        <v>2054</v>
      </c>
      <c r="D952" s="13">
        <v>2004</v>
      </c>
      <c r="E952" s="11" t="s">
        <v>1781</v>
      </c>
      <c r="F952" s="15" t="s">
        <v>1516</v>
      </c>
      <c r="G952" s="14" t="s">
        <v>3777</v>
      </c>
      <c r="H952" s="3" t="s">
        <v>4180</v>
      </c>
    </row>
    <row r="953" spans="1:8" ht="45">
      <c r="A953" s="5" t="s">
        <v>1925</v>
      </c>
      <c r="B953" s="12">
        <v>75000</v>
      </c>
      <c r="C953" s="15" t="s">
        <v>2055</v>
      </c>
      <c r="D953" s="13">
        <v>2004</v>
      </c>
      <c r="E953" s="11" t="s">
        <v>1550</v>
      </c>
      <c r="F953" s="15" t="s">
        <v>1516</v>
      </c>
      <c r="G953" s="14" t="s">
        <v>3777</v>
      </c>
      <c r="H953" s="3" t="s">
        <v>4180</v>
      </c>
    </row>
    <row r="954" spans="1:8" ht="45">
      <c r="A954" s="5" t="s">
        <v>1557</v>
      </c>
      <c r="B954" s="12">
        <v>640312</v>
      </c>
      <c r="C954" s="15" t="s">
        <v>2056</v>
      </c>
      <c r="D954" s="13">
        <v>2004</v>
      </c>
      <c r="E954" s="11" t="s">
        <v>1559</v>
      </c>
      <c r="F954" s="15" t="s">
        <v>1516</v>
      </c>
      <c r="G954" s="14" t="s">
        <v>3777</v>
      </c>
      <c r="H954" s="3" t="s">
        <v>4180</v>
      </c>
    </row>
    <row r="955" spans="1:8" ht="45">
      <c r="A955" s="5" t="s">
        <v>1672</v>
      </c>
      <c r="B955" s="12">
        <v>125000</v>
      </c>
      <c r="C955" s="15" t="s">
        <v>2057</v>
      </c>
      <c r="D955" s="13">
        <v>2004</v>
      </c>
      <c r="E955" s="11" t="s">
        <v>1578</v>
      </c>
      <c r="F955" s="15" t="s">
        <v>1516</v>
      </c>
      <c r="G955" s="14" t="s">
        <v>3777</v>
      </c>
      <c r="H955" s="3" t="s">
        <v>4180</v>
      </c>
    </row>
    <row r="956" spans="1:8" ht="45">
      <c r="A956" s="5" t="s">
        <v>1591</v>
      </c>
      <c r="B956" s="12">
        <v>100000</v>
      </c>
      <c r="C956" s="15" t="s">
        <v>2058</v>
      </c>
      <c r="D956" s="13">
        <v>2004</v>
      </c>
      <c r="E956" s="11" t="s">
        <v>1571</v>
      </c>
      <c r="F956" s="15" t="s">
        <v>1516</v>
      </c>
      <c r="G956" s="14" t="s">
        <v>3777</v>
      </c>
      <c r="H956" s="3" t="s">
        <v>4180</v>
      </c>
    </row>
    <row r="957" spans="1:8" ht="45">
      <c r="A957" s="5" t="s">
        <v>1668</v>
      </c>
      <c r="B957" s="12">
        <v>70000</v>
      </c>
      <c r="C957" s="15" t="s">
        <v>2059</v>
      </c>
      <c r="D957" s="13">
        <v>2004</v>
      </c>
      <c r="E957" s="11" t="s">
        <v>1584</v>
      </c>
      <c r="F957" s="15" t="s">
        <v>1516</v>
      </c>
      <c r="G957" s="14" t="s">
        <v>3777</v>
      </c>
      <c r="H957" s="3" t="s">
        <v>4180</v>
      </c>
    </row>
    <row r="958" spans="1:8" ht="45">
      <c r="A958" s="5" t="s">
        <v>1557</v>
      </c>
      <c r="B958" s="12">
        <v>125000</v>
      </c>
      <c r="C958" s="15" t="s">
        <v>2060</v>
      </c>
      <c r="D958" s="13">
        <v>2004</v>
      </c>
      <c r="E958" s="11" t="s">
        <v>1559</v>
      </c>
      <c r="F958" s="15" t="s">
        <v>1516</v>
      </c>
      <c r="G958" s="14" t="s">
        <v>3777</v>
      </c>
      <c r="H958" s="3" t="s">
        <v>4180</v>
      </c>
    </row>
    <row r="959" spans="1:8" ht="45">
      <c r="A959" s="5" t="s">
        <v>2061</v>
      </c>
      <c r="B959" s="12">
        <v>37500</v>
      </c>
      <c r="C959" s="15" t="s">
        <v>2062</v>
      </c>
      <c r="D959" s="13">
        <v>2004</v>
      </c>
      <c r="E959" s="11" t="s">
        <v>3174</v>
      </c>
      <c r="F959" s="15" t="s">
        <v>1516</v>
      </c>
      <c r="G959" s="14" t="s">
        <v>3777</v>
      </c>
      <c r="H959" s="3" t="s">
        <v>4180</v>
      </c>
    </row>
    <row r="960" spans="1:8" ht="45">
      <c r="A960" s="5" t="s">
        <v>1591</v>
      </c>
      <c r="B960" s="12">
        <v>300000</v>
      </c>
      <c r="C960" s="15" t="s">
        <v>2063</v>
      </c>
      <c r="D960" s="13">
        <v>2004</v>
      </c>
      <c r="E960" s="11" t="s">
        <v>1571</v>
      </c>
      <c r="F960" s="15" t="s">
        <v>1516</v>
      </c>
      <c r="G960" s="14" t="s">
        <v>3777</v>
      </c>
      <c r="H960" s="3" t="s">
        <v>4180</v>
      </c>
    </row>
    <row r="961" spans="1:8" ht="45">
      <c r="A961" s="5" t="s">
        <v>1591</v>
      </c>
      <c r="B961" s="12">
        <v>390034</v>
      </c>
      <c r="C961" s="15" t="s">
        <v>2064</v>
      </c>
      <c r="D961" s="13">
        <v>2004</v>
      </c>
      <c r="E961" s="11" t="s">
        <v>1571</v>
      </c>
      <c r="F961" s="15" t="s">
        <v>1516</v>
      </c>
      <c r="G961" s="14" t="s">
        <v>3777</v>
      </c>
      <c r="H961" s="3" t="s">
        <v>4180</v>
      </c>
    </row>
    <row r="962" spans="1:8" ht="45">
      <c r="A962" s="5" t="s">
        <v>1919</v>
      </c>
      <c r="B962" s="12">
        <v>200000</v>
      </c>
      <c r="C962" s="15" t="s">
        <v>2065</v>
      </c>
      <c r="D962" s="13">
        <v>2004</v>
      </c>
      <c r="E962" s="11" t="s">
        <v>1617</v>
      </c>
      <c r="F962" s="15" t="s">
        <v>1516</v>
      </c>
      <c r="G962" s="14" t="s">
        <v>3777</v>
      </c>
      <c r="H962" s="3" t="s">
        <v>4180</v>
      </c>
    </row>
    <row r="963" spans="1:8" ht="45">
      <c r="A963" s="5" t="s">
        <v>1628</v>
      </c>
      <c r="B963" s="12">
        <v>125000</v>
      </c>
      <c r="C963" s="15" t="s">
        <v>2066</v>
      </c>
      <c r="D963" s="13">
        <v>2004</v>
      </c>
      <c r="E963" s="11" t="s">
        <v>1603</v>
      </c>
      <c r="F963" s="15" t="s">
        <v>1516</v>
      </c>
      <c r="G963" s="14" t="s">
        <v>3777</v>
      </c>
      <c r="H963" s="3" t="s">
        <v>4180</v>
      </c>
    </row>
    <row r="964" spans="1:8" ht="45">
      <c r="A964" s="5" t="s">
        <v>1668</v>
      </c>
      <c r="B964" s="12">
        <v>81250</v>
      </c>
      <c r="C964" s="15" t="s">
        <v>2067</v>
      </c>
      <c r="D964" s="13">
        <v>2004</v>
      </c>
      <c r="E964" s="11" t="s">
        <v>1584</v>
      </c>
      <c r="F964" s="15" t="s">
        <v>1516</v>
      </c>
      <c r="G964" s="14" t="s">
        <v>3777</v>
      </c>
      <c r="H964" s="3" t="s">
        <v>4180</v>
      </c>
    </row>
    <row r="965" spans="1:8" ht="45">
      <c r="A965" s="5" t="s">
        <v>1772</v>
      </c>
      <c r="B965" s="12">
        <v>56250</v>
      </c>
      <c r="C965" s="15" t="s">
        <v>2068</v>
      </c>
      <c r="D965" s="13">
        <v>2004</v>
      </c>
      <c r="E965" s="11" t="s">
        <v>218</v>
      </c>
      <c r="F965" s="15" t="s">
        <v>1516</v>
      </c>
      <c r="G965" s="14" t="s">
        <v>3777</v>
      </c>
      <c r="H965" s="3" t="s">
        <v>4180</v>
      </c>
    </row>
    <row r="966" spans="1:8" ht="45">
      <c r="A966" s="5" t="s">
        <v>2041</v>
      </c>
      <c r="B966" s="12">
        <v>250000</v>
      </c>
      <c r="C966" s="15" t="s">
        <v>2069</v>
      </c>
      <c r="D966" s="13">
        <v>2004</v>
      </c>
      <c r="E966" s="11" t="s">
        <v>1524</v>
      </c>
      <c r="F966" s="15" t="s">
        <v>1516</v>
      </c>
      <c r="G966" s="14" t="s">
        <v>3777</v>
      </c>
      <c r="H966" s="3" t="s">
        <v>4180</v>
      </c>
    </row>
    <row r="967" spans="1:8" ht="45">
      <c r="A967" s="5" t="s">
        <v>2070</v>
      </c>
      <c r="B967" s="12">
        <v>150000</v>
      </c>
      <c r="C967" s="15" t="s">
        <v>2071</v>
      </c>
      <c r="D967" s="13">
        <v>2004</v>
      </c>
      <c r="E967" s="11" t="s">
        <v>2072</v>
      </c>
      <c r="F967" s="15" t="s">
        <v>1516</v>
      </c>
      <c r="G967" s="14" t="s">
        <v>3777</v>
      </c>
      <c r="H967" s="3" t="s">
        <v>4180</v>
      </c>
    </row>
    <row r="968" spans="1:8" ht="45">
      <c r="A968" s="5" t="s">
        <v>1658</v>
      </c>
      <c r="B968" s="12">
        <v>178500</v>
      </c>
      <c r="C968" s="15" t="s">
        <v>2073</v>
      </c>
      <c r="D968" s="13">
        <v>2004</v>
      </c>
      <c r="E968" s="11" t="s">
        <v>1559</v>
      </c>
      <c r="F968" s="15" t="s">
        <v>1516</v>
      </c>
      <c r="G968" s="14" t="s">
        <v>3777</v>
      </c>
      <c r="H968" s="3" t="s">
        <v>4180</v>
      </c>
    </row>
    <row r="969" spans="1:8" ht="45">
      <c r="A969" s="5" t="s">
        <v>1636</v>
      </c>
      <c r="B969" s="12">
        <v>1387617.51</v>
      </c>
      <c r="C969" s="15" t="s">
        <v>2101</v>
      </c>
      <c r="D969" s="13">
        <v>2005</v>
      </c>
      <c r="E969" s="11" t="s">
        <v>66</v>
      </c>
      <c r="F969" s="15" t="s">
        <v>1516</v>
      </c>
      <c r="G969" s="14" t="s">
        <v>3777</v>
      </c>
      <c r="H969" s="3" t="s">
        <v>4180</v>
      </c>
    </row>
    <row r="970" spans="1:8" ht="45">
      <c r="A970" s="5" t="s">
        <v>1569</v>
      </c>
      <c r="B970" s="12">
        <v>319500</v>
      </c>
      <c r="C970" s="15" t="s">
        <v>2104</v>
      </c>
      <c r="D970" s="13">
        <v>2005</v>
      </c>
      <c r="E970" s="11" t="s">
        <v>1571</v>
      </c>
      <c r="F970" s="15" t="s">
        <v>1516</v>
      </c>
      <c r="G970" s="14" t="s">
        <v>3777</v>
      </c>
      <c r="H970" s="3" t="s">
        <v>4180</v>
      </c>
    </row>
    <row r="971" spans="1:8" ht="45">
      <c r="A971" s="5" t="s">
        <v>1569</v>
      </c>
      <c r="B971" s="12">
        <v>1233676</v>
      </c>
      <c r="C971" s="15" t="s">
        <v>2105</v>
      </c>
      <c r="D971" s="13">
        <v>2005</v>
      </c>
      <c r="E971" s="11" t="s">
        <v>1571</v>
      </c>
      <c r="F971" s="15" t="s">
        <v>1516</v>
      </c>
      <c r="G971" s="14" t="s">
        <v>3777</v>
      </c>
      <c r="H971" s="3" t="s">
        <v>4180</v>
      </c>
    </row>
    <row r="972" spans="1:8" ht="45">
      <c r="A972" s="5" t="s">
        <v>2106</v>
      </c>
      <c r="B972" s="12">
        <v>200000</v>
      </c>
      <c r="C972" s="5" t="s">
        <v>2107</v>
      </c>
      <c r="D972" s="13">
        <v>2005</v>
      </c>
      <c r="E972" s="11" t="s">
        <v>1696</v>
      </c>
      <c r="F972" s="15" t="s">
        <v>1516</v>
      </c>
      <c r="G972" s="14" t="s">
        <v>3777</v>
      </c>
      <c r="H972" s="3" t="s">
        <v>4180</v>
      </c>
    </row>
    <row r="973" spans="1:8" ht="45">
      <c r="A973" s="5" t="s">
        <v>1543</v>
      </c>
      <c r="B973" s="12">
        <v>283848</v>
      </c>
      <c r="C973" s="15" t="s">
        <v>2108</v>
      </c>
      <c r="D973" s="13">
        <v>2005</v>
      </c>
      <c r="E973" s="11" t="s">
        <v>1529</v>
      </c>
      <c r="F973" s="15" t="s">
        <v>1516</v>
      </c>
      <c r="G973" s="14" t="s">
        <v>3777</v>
      </c>
      <c r="H973" s="3" t="s">
        <v>4180</v>
      </c>
    </row>
    <row r="974" spans="1:8" ht="45">
      <c r="A974" s="5" t="s">
        <v>1708</v>
      </c>
      <c r="B974" s="12">
        <v>100000</v>
      </c>
      <c r="C974" s="15" t="s">
        <v>2113</v>
      </c>
      <c r="D974" s="13">
        <v>2005</v>
      </c>
      <c r="E974" s="11" t="s">
        <v>1584</v>
      </c>
      <c r="F974" s="15" t="s">
        <v>1516</v>
      </c>
      <c r="G974" s="14" t="s">
        <v>3777</v>
      </c>
      <c r="H974" s="3" t="s">
        <v>4180</v>
      </c>
    </row>
    <row r="975" spans="1:8" ht="45">
      <c r="A975" s="5" t="s">
        <v>1690</v>
      </c>
      <c r="B975" s="12">
        <v>590542</v>
      </c>
      <c r="C975" s="15" t="s">
        <v>2116</v>
      </c>
      <c r="D975" s="13">
        <v>2005</v>
      </c>
      <c r="E975" s="11" t="s">
        <v>72</v>
      </c>
      <c r="F975" s="15" t="s">
        <v>1516</v>
      </c>
      <c r="G975" s="14" t="s">
        <v>3777</v>
      </c>
      <c r="H975" s="3" t="s">
        <v>4180</v>
      </c>
    </row>
    <row r="976" spans="1:8" ht="45">
      <c r="A976" s="5" t="s">
        <v>1690</v>
      </c>
      <c r="B976" s="12">
        <v>1000000</v>
      </c>
      <c r="C976" s="15" t="s">
        <v>2117</v>
      </c>
      <c r="D976" s="13">
        <v>2005</v>
      </c>
      <c r="E976" s="11" t="s">
        <v>72</v>
      </c>
      <c r="F976" s="15" t="s">
        <v>1516</v>
      </c>
      <c r="G976" s="14" t="s">
        <v>3777</v>
      </c>
      <c r="H976" s="3" t="s">
        <v>4180</v>
      </c>
    </row>
    <row r="977" spans="1:8" ht="45">
      <c r="A977" s="5" t="s">
        <v>1598</v>
      </c>
      <c r="B977" s="12">
        <v>70000</v>
      </c>
      <c r="C977" s="15" t="s">
        <v>2118</v>
      </c>
      <c r="D977" s="13">
        <v>2005</v>
      </c>
      <c r="E977" s="11" t="s">
        <v>66</v>
      </c>
      <c r="F977" s="15" t="s">
        <v>1516</v>
      </c>
      <c r="G977" s="14" t="s">
        <v>3777</v>
      </c>
      <c r="H977" s="3" t="s">
        <v>4180</v>
      </c>
    </row>
    <row r="978" spans="1:8" ht="45">
      <c r="A978" s="5" t="s">
        <v>1642</v>
      </c>
      <c r="B978" s="12">
        <v>61000</v>
      </c>
      <c r="C978" s="15" t="s">
        <v>2119</v>
      </c>
      <c r="D978" s="13">
        <v>2005</v>
      </c>
      <c r="E978" s="11" t="s">
        <v>1644</v>
      </c>
      <c r="F978" s="15" t="s">
        <v>1516</v>
      </c>
      <c r="G978" s="14" t="s">
        <v>3777</v>
      </c>
      <c r="H978" s="3" t="s">
        <v>4180</v>
      </c>
    </row>
    <row r="979" spans="1:8" ht="45">
      <c r="A979" s="5" t="s">
        <v>2123</v>
      </c>
      <c r="B979" s="12">
        <v>57500</v>
      </c>
      <c r="C979" s="15" t="s">
        <v>2124</v>
      </c>
      <c r="D979" s="13">
        <v>2005</v>
      </c>
      <c r="E979" s="11" t="s">
        <v>218</v>
      </c>
      <c r="F979" s="15" t="s">
        <v>1516</v>
      </c>
      <c r="G979" s="14" t="s">
        <v>3777</v>
      </c>
      <c r="H979" s="3" t="s">
        <v>4180</v>
      </c>
    </row>
    <row r="980" spans="1:8" ht="45">
      <c r="A980" s="5" t="s">
        <v>1787</v>
      </c>
      <c r="B980" s="12">
        <v>60000</v>
      </c>
      <c r="C980" s="15" t="s">
        <v>2125</v>
      </c>
      <c r="D980" s="13">
        <v>2005</v>
      </c>
      <c r="E980" s="11" t="s">
        <v>1789</v>
      </c>
      <c r="F980" s="15" t="s">
        <v>1516</v>
      </c>
      <c r="G980" s="14" t="s">
        <v>3777</v>
      </c>
      <c r="H980" s="3" t="s">
        <v>4180</v>
      </c>
    </row>
    <row r="981" spans="1:8" ht="45">
      <c r="A981" s="5" t="s">
        <v>1877</v>
      </c>
      <c r="B981" s="12">
        <v>125544</v>
      </c>
      <c r="C981" s="15" t="s">
        <v>2126</v>
      </c>
      <c r="D981" s="13">
        <v>2005</v>
      </c>
      <c r="E981" s="11" t="s">
        <v>218</v>
      </c>
      <c r="F981" s="15" t="s">
        <v>1516</v>
      </c>
      <c r="G981" s="14" t="s">
        <v>3777</v>
      </c>
      <c r="H981" s="3" t="s">
        <v>4180</v>
      </c>
    </row>
    <row r="982" spans="1:8" ht="45">
      <c r="A982" s="5" t="s">
        <v>1600</v>
      </c>
      <c r="B982" s="12">
        <v>75000</v>
      </c>
      <c r="C982" s="15" t="s">
        <v>2127</v>
      </c>
      <c r="D982" s="13">
        <v>2005</v>
      </c>
      <c r="E982" s="11" t="s">
        <v>218</v>
      </c>
      <c r="F982" s="15" t="s">
        <v>1516</v>
      </c>
      <c r="G982" s="14" t="s">
        <v>3777</v>
      </c>
      <c r="H982" s="3" t="s">
        <v>4180</v>
      </c>
    </row>
    <row r="983" spans="1:8" ht="45">
      <c r="A983" s="5" t="s">
        <v>1610</v>
      </c>
      <c r="B983" s="12">
        <v>200000</v>
      </c>
      <c r="C983" s="15" t="s">
        <v>2019</v>
      </c>
      <c r="D983" s="13">
        <v>2005</v>
      </c>
      <c r="E983" s="11" t="s">
        <v>1612</v>
      </c>
      <c r="F983" s="15" t="s">
        <v>1516</v>
      </c>
      <c r="G983" s="14" t="s">
        <v>3777</v>
      </c>
      <c r="H983" s="3" t="s">
        <v>4180</v>
      </c>
    </row>
    <row r="984" spans="1:8" ht="45">
      <c r="A984" s="5" t="s">
        <v>2130</v>
      </c>
      <c r="B984" s="12">
        <v>21000</v>
      </c>
      <c r="C984" s="15" t="s">
        <v>2131</v>
      </c>
      <c r="D984" s="13">
        <v>2005</v>
      </c>
      <c r="E984" s="11" t="s">
        <v>1625</v>
      </c>
      <c r="F984" s="15" t="s">
        <v>1516</v>
      </c>
      <c r="G984" s="14" t="s">
        <v>3777</v>
      </c>
      <c r="H984" s="3" t="s">
        <v>4180</v>
      </c>
    </row>
    <row r="985" spans="1:8" ht="45">
      <c r="A985" s="5" t="s">
        <v>2132</v>
      </c>
      <c r="B985" s="12">
        <v>105000</v>
      </c>
      <c r="C985" s="15" t="s">
        <v>2133</v>
      </c>
      <c r="D985" s="13">
        <v>2005</v>
      </c>
      <c r="E985" s="11" t="s">
        <v>1534</v>
      </c>
      <c r="F985" s="15" t="s">
        <v>1516</v>
      </c>
      <c r="G985" s="14" t="s">
        <v>3777</v>
      </c>
      <c r="H985" s="3" t="s">
        <v>4180</v>
      </c>
    </row>
    <row r="986" spans="1:8" ht="45">
      <c r="A986" s="5" t="s">
        <v>1740</v>
      </c>
      <c r="B986" s="12">
        <v>36750.06</v>
      </c>
      <c r="C986" s="15" t="s">
        <v>2134</v>
      </c>
      <c r="D986" s="13">
        <v>2005</v>
      </c>
      <c r="E986" s="11" t="s">
        <v>66</v>
      </c>
      <c r="F986" s="15" t="s">
        <v>1516</v>
      </c>
      <c r="G986" s="14" t="s">
        <v>3777</v>
      </c>
      <c r="H986" s="3" t="s">
        <v>4180</v>
      </c>
    </row>
    <row r="987" spans="1:8" ht="45">
      <c r="A987" s="5" t="s">
        <v>1757</v>
      </c>
      <c r="B987" s="12">
        <v>100000</v>
      </c>
      <c r="C987" s="15" t="s">
        <v>2135</v>
      </c>
      <c r="D987" s="13">
        <v>2005</v>
      </c>
      <c r="E987" s="11" t="s">
        <v>66</v>
      </c>
      <c r="F987" s="15" t="s">
        <v>1516</v>
      </c>
      <c r="G987" s="14" t="s">
        <v>3777</v>
      </c>
      <c r="H987" s="3" t="s">
        <v>4180</v>
      </c>
    </row>
    <row r="988" spans="1:8" ht="45">
      <c r="A988" s="5" t="s">
        <v>1757</v>
      </c>
      <c r="B988" s="12">
        <v>90000</v>
      </c>
      <c r="C988" s="15" t="s">
        <v>2136</v>
      </c>
      <c r="D988" s="13">
        <v>2005</v>
      </c>
      <c r="E988" s="11" t="s">
        <v>66</v>
      </c>
      <c r="F988" s="15" t="s">
        <v>1516</v>
      </c>
      <c r="G988" s="14" t="s">
        <v>3777</v>
      </c>
      <c r="H988" s="3" t="s">
        <v>4180</v>
      </c>
    </row>
    <row r="989" spans="1:8" ht="45">
      <c r="A989" s="5" t="s">
        <v>1753</v>
      </c>
      <c r="B989" s="12">
        <v>250000</v>
      </c>
      <c r="C989" s="15" t="s">
        <v>2137</v>
      </c>
      <c r="D989" s="13">
        <v>2005</v>
      </c>
      <c r="E989" s="11" t="s">
        <v>66</v>
      </c>
      <c r="F989" s="15" t="s">
        <v>1516</v>
      </c>
      <c r="G989" s="14" t="s">
        <v>3777</v>
      </c>
      <c r="H989" s="3" t="s">
        <v>4180</v>
      </c>
    </row>
    <row r="990" spans="1:8" ht="45">
      <c r="A990" s="5" t="s">
        <v>2138</v>
      </c>
      <c r="B990" s="12">
        <v>350000</v>
      </c>
      <c r="C990" s="15" t="s">
        <v>2139</v>
      </c>
      <c r="D990" s="13">
        <v>2005</v>
      </c>
      <c r="E990" s="11" t="s">
        <v>1781</v>
      </c>
      <c r="F990" s="15" t="s">
        <v>1516</v>
      </c>
      <c r="G990" s="14" t="s">
        <v>3777</v>
      </c>
      <c r="H990" s="3" t="s">
        <v>4180</v>
      </c>
    </row>
    <row r="991" spans="1:8" ht="45">
      <c r="A991" s="5" t="s">
        <v>2140</v>
      </c>
      <c r="B991" s="12">
        <v>69984.92</v>
      </c>
      <c r="C991" s="15" t="s">
        <v>2141</v>
      </c>
      <c r="D991" s="13">
        <v>2005</v>
      </c>
      <c r="E991" s="11" t="s">
        <v>1524</v>
      </c>
      <c r="F991" s="15" t="s">
        <v>1516</v>
      </c>
      <c r="G991" s="14" t="s">
        <v>3777</v>
      </c>
      <c r="H991" s="3" t="s">
        <v>4180</v>
      </c>
    </row>
    <row r="992" spans="1:8" ht="45">
      <c r="A992" s="5" t="s">
        <v>1872</v>
      </c>
      <c r="B992" s="12">
        <v>1289365.3600000001</v>
      </c>
      <c r="C992" s="15" t="s">
        <v>2034</v>
      </c>
      <c r="D992" s="13">
        <v>2005</v>
      </c>
      <c r="E992" s="11" t="s">
        <v>62</v>
      </c>
      <c r="F992" s="15" t="s">
        <v>1516</v>
      </c>
      <c r="G992" s="14" t="s">
        <v>3777</v>
      </c>
      <c r="H992" s="3" t="s">
        <v>4180</v>
      </c>
    </row>
    <row r="993" spans="1:8" ht="45">
      <c r="A993" s="5" t="s">
        <v>2142</v>
      </c>
      <c r="B993" s="12">
        <v>103050</v>
      </c>
      <c r="C993" s="5" t="s">
        <v>2143</v>
      </c>
      <c r="D993" s="13">
        <v>2005</v>
      </c>
      <c r="E993" s="11" t="s">
        <v>66</v>
      </c>
      <c r="F993" s="15" t="s">
        <v>1516</v>
      </c>
      <c r="G993" s="14" t="s">
        <v>3777</v>
      </c>
      <c r="H993" s="3" t="s">
        <v>4180</v>
      </c>
    </row>
    <row r="994" spans="1:8" ht="45">
      <c r="A994" s="5" t="s">
        <v>1636</v>
      </c>
      <c r="B994" s="12">
        <v>73017</v>
      </c>
      <c r="C994" s="15" t="s">
        <v>2144</v>
      </c>
      <c r="D994" s="13">
        <v>2005</v>
      </c>
      <c r="E994" s="11" t="s">
        <v>66</v>
      </c>
      <c r="F994" s="15" t="s">
        <v>1516</v>
      </c>
      <c r="G994" s="14" t="s">
        <v>3777</v>
      </c>
      <c r="H994" s="3" t="s">
        <v>4180</v>
      </c>
    </row>
    <row r="995" spans="1:8" ht="45">
      <c r="A995" s="5" t="s">
        <v>1842</v>
      </c>
      <c r="B995" s="12">
        <v>50000</v>
      </c>
      <c r="C995" s="15" t="s">
        <v>2149</v>
      </c>
      <c r="D995" s="13">
        <v>2005</v>
      </c>
      <c r="E995" s="11" t="s">
        <v>1713</v>
      </c>
      <c r="F995" s="15" t="s">
        <v>1516</v>
      </c>
      <c r="G995" s="14" t="s">
        <v>3777</v>
      </c>
      <c r="H995" s="3" t="s">
        <v>4180</v>
      </c>
    </row>
    <row r="996" spans="1:8" ht="45">
      <c r="A996" s="5" t="s">
        <v>1668</v>
      </c>
      <c r="B996" s="12">
        <v>275000</v>
      </c>
      <c r="C996" s="15" t="s">
        <v>2150</v>
      </c>
      <c r="D996" s="13">
        <v>2005</v>
      </c>
      <c r="E996" s="11" t="s">
        <v>1584</v>
      </c>
      <c r="F996" s="15" t="s">
        <v>1516</v>
      </c>
      <c r="G996" s="14" t="s">
        <v>3777</v>
      </c>
      <c r="H996" s="3" t="s">
        <v>4180</v>
      </c>
    </row>
    <row r="997" spans="1:8" ht="45">
      <c r="A997" s="5" t="s">
        <v>1919</v>
      </c>
      <c r="B997" s="12">
        <v>56000</v>
      </c>
      <c r="C997" s="15" t="s">
        <v>2151</v>
      </c>
      <c r="D997" s="13">
        <v>2005</v>
      </c>
      <c r="E997" s="11" t="s">
        <v>1617</v>
      </c>
      <c r="F997" s="15" t="s">
        <v>1516</v>
      </c>
      <c r="G997" s="14" t="s">
        <v>3777</v>
      </c>
      <c r="H997" s="3" t="s">
        <v>4180</v>
      </c>
    </row>
    <row r="998" spans="1:8" ht="45">
      <c r="A998" s="5" t="s">
        <v>1672</v>
      </c>
      <c r="B998" s="12">
        <v>142719</v>
      </c>
      <c r="C998" s="15" t="s">
        <v>2152</v>
      </c>
      <c r="D998" s="13">
        <v>2005</v>
      </c>
      <c r="E998" s="11" t="s">
        <v>1578</v>
      </c>
      <c r="F998" s="15" t="s">
        <v>1516</v>
      </c>
      <c r="G998" s="14" t="s">
        <v>3777</v>
      </c>
      <c r="H998" s="3" t="s">
        <v>4180</v>
      </c>
    </row>
    <row r="999" spans="1:8" ht="45">
      <c r="A999" s="5" t="s">
        <v>1553</v>
      </c>
      <c r="B999" s="12">
        <v>225000</v>
      </c>
      <c r="C999" s="15" t="s">
        <v>2153</v>
      </c>
      <c r="D999" s="13">
        <v>2005</v>
      </c>
      <c r="E999" s="11" t="s">
        <v>1550</v>
      </c>
      <c r="F999" s="15" t="s">
        <v>1516</v>
      </c>
      <c r="G999" s="14" t="s">
        <v>3777</v>
      </c>
      <c r="H999" s="3" t="s">
        <v>4180</v>
      </c>
    </row>
    <row r="1000" spans="1:8" ht="45">
      <c r="A1000" s="5" t="s">
        <v>1557</v>
      </c>
      <c r="B1000" s="12">
        <v>250000</v>
      </c>
      <c r="C1000" s="15" t="s">
        <v>2154</v>
      </c>
      <c r="D1000" s="13">
        <v>2005</v>
      </c>
      <c r="E1000" s="11" t="s">
        <v>1559</v>
      </c>
      <c r="F1000" s="15" t="s">
        <v>1516</v>
      </c>
      <c r="G1000" s="14" t="s">
        <v>3777</v>
      </c>
      <c r="H1000" s="3" t="s">
        <v>4180</v>
      </c>
    </row>
    <row r="1001" spans="1:8" ht="45">
      <c r="A1001" s="5" t="s">
        <v>1690</v>
      </c>
      <c r="B1001" s="12">
        <v>50000</v>
      </c>
      <c r="C1001" s="15" t="s">
        <v>2155</v>
      </c>
      <c r="D1001" s="13">
        <v>2005</v>
      </c>
      <c r="E1001" s="11" t="s">
        <v>72</v>
      </c>
      <c r="F1001" s="15" t="s">
        <v>1516</v>
      </c>
      <c r="G1001" s="14" t="s">
        <v>3777</v>
      </c>
      <c r="H1001" s="3" t="s">
        <v>4180</v>
      </c>
    </row>
    <row r="1002" spans="1:8" ht="45">
      <c r="A1002" s="5" t="s">
        <v>2156</v>
      </c>
      <c r="B1002" s="12">
        <v>50000</v>
      </c>
      <c r="C1002" s="15" t="s">
        <v>2157</v>
      </c>
      <c r="D1002" s="13">
        <v>2005</v>
      </c>
      <c r="E1002" s="11" t="s">
        <v>1609</v>
      </c>
      <c r="F1002" s="15" t="s">
        <v>1516</v>
      </c>
      <c r="G1002" s="14" t="s">
        <v>3777</v>
      </c>
      <c r="H1002" s="3" t="s">
        <v>4180</v>
      </c>
    </row>
    <row r="1003" spans="1:8" ht="45">
      <c r="A1003" s="5" t="s">
        <v>1592</v>
      </c>
      <c r="B1003" s="12">
        <v>75000</v>
      </c>
      <c r="C1003" s="15" t="s">
        <v>2158</v>
      </c>
      <c r="D1003" s="13">
        <v>2005</v>
      </c>
      <c r="E1003" s="11" t="s">
        <v>1594</v>
      </c>
      <c r="F1003" s="15" t="s">
        <v>1516</v>
      </c>
      <c r="G1003" s="14" t="s">
        <v>3777</v>
      </c>
      <c r="H1003" s="3" t="s">
        <v>4180</v>
      </c>
    </row>
    <row r="1004" spans="1:8" ht="45">
      <c r="A1004" s="5" t="s">
        <v>1645</v>
      </c>
      <c r="B1004" s="12">
        <v>200000</v>
      </c>
      <c r="C1004" s="15" t="s">
        <v>2159</v>
      </c>
      <c r="D1004" s="13">
        <v>2005</v>
      </c>
      <c r="E1004" s="11" t="s">
        <v>1617</v>
      </c>
      <c r="F1004" s="15" t="s">
        <v>1516</v>
      </c>
      <c r="G1004" s="14" t="s">
        <v>3777</v>
      </c>
      <c r="H1004" s="3" t="s">
        <v>4180</v>
      </c>
    </row>
    <row r="1005" spans="1:8" ht="45">
      <c r="A1005" s="5" t="s">
        <v>1792</v>
      </c>
      <c r="B1005" s="12">
        <v>250000</v>
      </c>
      <c r="C1005" s="15" t="s">
        <v>2160</v>
      </c>
      <c r="D1005" s="13">
        <v>2005</v>
      </c>
      <c r="E1005" s="11" t="s">
        <v>218</v>
      </c>
      <c r="F1005" s="15" t="s">
        <v>1516</v>
      </c>
      <c r="G1005" s="14" t="s">
        <v>3777</v>
      </c>
      <c r="H1005" s="3" t="s">
        <v>4180</v>
      </c>
    </row>
    <row r="1006" spans="1:8" ht="45">
      <c r="A1006" s="5" t="s">
        <v>1772</v>
      </c>
      <c r="B1006" s="12">
        <v>350000</v>
      </c>
      <c r="C1006" s="15" t="s">
        <v>2161</v>
      </c>
      <c r="D1006" s="13">
        <v>2005</v>
      </c>
      <c r="E1006" s="11" t="s">
        <v>218</v>
      </c>
      <c r="F1006" s="15" t="s">
        <v>1516</v>
      </c>
      <c r="G1006" s="14" t="s">
        <v>3777</v>
      </c>
      <c r="H1006" s="3" t="s">
        <v>4180</v>
      </c>
    </row>
    <row r="1007" spans="1:8" ht="45">
      <c r="A1007" s="5" t="s">
        <v>2162</v>
      </c>
      <c r="B1007" s="12">
        <v>90000</v>
      </c>
      <c r="C1007" s="15" t="s">
        <v>2163</v>
      </c>
      <c r="D1007" s="13">
        <v>2005</v>
      </c>
      <c r="E1007" s="11" t="s">
        <v>1584</v>
      </c>
      <c r="F1007" s="15" t="s">
        <v>1516</v>
      </c>
      <c r="G1007" s="14" t="s">
        <v>3777</v>
      </c>
      <c r="H1007" s="3" t="s">
        <v>4180</v>
      </c>
    </row>
    <row r="1008" spans="1:8" ht="45">
      <c r="A1008" s="5" t="s">
        <v>1925</v>
      </c>
      <c r="B1008" s="12">
        <v>47700</v>
      </c>
      <c r="C1008" s="15" t="s">
        <v>2164</v>
      </c>
      <c r="D1008" s="13">
        <v>2005</v>
      </c>
      <c r="E1008" s="11" t="s">
        <v>1550</v>
      </c>
      <c r="F1008" s="15" t="s">
        <v>1516</v>
      </c>
      <c r="G1008" s="14" t="s">
        <v>3777</v>
      </c>
      <c r="H1008" s="3" t="s">
        <v>4180</v>
      </c>
    </row>
    <row r="1009" spans="1:8" ht="45">
      <c r="A1009" s="5" t="s">
        <v>1628</v>
      </c>
      <c r="B1009" s="12">
        <v>140000</v>
      </c>
      <c r="C1009" s="15" t="s">
        <v>2165</v>
      </c>
      <c r="D1009" s="13">
        <v>2005</v>
      </c>
      <c r="E1009" s="11" t="s">
        <v>1603</v>
      </c>
      <c r="F1009" s="15" t="s">
        <v>1516</v>
      </c>
      <c r="G1009" s="14" t="s">
        <v>3777</v>
      </c>
      <c r="H1009" s="3" t="s">
        <v>4180</v>
      </c>
    </row>
    <row r="1010" spans="1:8" ht="45">
      <c r="A1010" s="5" t="s">
        <v>1591</v>
      </c>
      <c r="B1010" s="12">
        <v>940330</v>
      </c>
      <c r="C1010" s="15" t="s">
        <v>2166</v>
      </c>
      <c r="D1010" s="13">
        <v>2005</v>
      </c>
      <c r="E1010" s="11" t="s">
        <v>1571</v>
      </c>
      <c r="F1010" s="15" t="s">
        <v>1516</v>
      </c>
      <c r="G1010" s="14" t="s">
        <v>3777</v>
      </c>
      <c r="H1010" s="3" t="s">
        <v>4180</v>
      </c>
    </row>
    <row r="1011" spans="1:8" ht="45">
      <c r="A1011" s="5" t="s">
        <v>2167</v>
      </c>
      <c r="B1011" s="12">
        <v>187500</v>
      </c>
      <c r="C1011" s="15" t="s">
        <v>2168</v>
      </c>
      <c r="D1011" s="13">
        <v>2005</v>
      </c>
      <c r="E1011" s="11" t="s">
        <v>1559</v>
      </c>
      <c r="F1011" s="15" t="s">
        <v>1516</v>
      </c>
      <c r="G1011" s="14" t="s">
        <v>3777</v>
      </c>
      <c r="H1011" s="3" t="s">
        <v>4180</v>
      </c>
    </row>
    <row r="1012" spans="1:8" ht="45">
      <c r="A1012" s="5" t="s">
        <v>29</v>
      </c>
      <c r="B1012" s="12">
        <v>72000</v>
      </c>
      <c r="C1012" s="15" t="s">
        <v>2169</v>
      </c>
      <c r="D1012" s="13">
        <v>2005</v>
      </c>
      <c r="E1012" s="11" t="s">
        <v>72</v>
      </c>
      <c r="F1012" s="15" t="s">
        <v>1516</v>
      </c>
      <c r="G1012" s="14" t="s">
        <v>3777</v>
      </c>
      <c r="H1012" s="3" t="s">
        <v>4180</v>
      </c>
    </row>
    <row r="1013" spans="1:8" ht="45">
      <c r="A1013" s="5" t="s">
        <v>1792</v>
      </c>
      <c r="B1013" s="12">
        <v>100000</v>
      </c>
      <c r="C1013" s="15" t="s">
        <v>2170</v>
      </c>
      <c r="D1013" s="13">
        <v>2005</v>
      </c>
      <c r="E1013" s="11" t="s">
        <v>218</v>
      </c>
      <c r="F1013" s="15" t="s">
        <v>1516</v>
      </c>
      <c r="G1013" s="14" t="s">
        <v>3777</v>
      </c>
      <c r="H1013" s="3" t="s">
        <v>4180</v>
      </c>
    </row>
    <row r="1014" spans="1:8" ht="45">
      <c r="A1014" s="5" t="s">
        <v>1623</v>
      </c>
      <c r="B1014" s="12">
        <v>140000</v>
      </c>
      <c r="C1014" s="15" t="s">
        <v>2171</v>
      </c>
      <c r="D1014" s="13">
        <v>2005</v>
      </c>
      <c r="E1014" s="11" t="s">
        <v>1625</v>
      </c>
      <c r="F1014" s="15" t="s">
        <v>1516</v>
      </c>
      <c r="G1014" s="14" t="s">
        <v>3777</v>
      </c>
      <c r="H1014" s="3" t="s">
        <v>4180</v>
      </c>
    </row>
    <row r="1015" spans="1:8" ht="45">
      <c r="A1015" s="5" t="s">
        <v>1690</v>
      </c>
      <c r="B1015" s="12">
        <v>70000</v>
      </c>
      <c r="C1015" s="15" t="s">
        <v>2172</v>
      </c>
      <c r="D1015" s="13">
        <v>2005</v>
      </c>
      <c r="E1015" s="11" t="s">
        <v>72</v>
      </c>
      <c r="F1015" s="15" t="s">
        <v>1516</v>
      </c>
      <c r="G1015" s="14" t="s">
        <v>3777</v>
      </c>
      <c r="H1015" s="3" t="s">
        <v>4180</v>
      </c>
    </row>
    <row r="1016" spans="1:8" ht="45">
      <c r="A1016" s="5" t="s">
        <v>1787</v>
      </c>
      <c r="B1016" s="12">
        <v>300000</v>
      </c>
      <c r="C1016" s="15" t="s">
        <v>2173</v>
      </c>
      <c r="D1016" s="13">
        <v>2005</v>
      </c>
      <c r="E1016" s="11" t="s">
        <v>1789</v>
      </c>
      <c r="F1016" s="15" t="s">
        <v>1516</v>
      </c>
      <c r="G1016" s="14" t="s">
        <v>3777</v>
      </c>
      <c r="H1016" s="3" t="s">
        <v>4180</v>
      </c>
    </row>
    <row r="1017" spans="1:8" ht="45">
      <c r="A1017" s="5" t="s">
        <v>2053</v>
      </c>
      <c r="B1017" s="12">
        <v>125000</v>
      </c>
      <c r="C1017" s="15" t="s">
        <v>2174</v>
      </c>
      <c r="D1017" s="13">
        <v>2005</v>
      </c>
      <c r="E1017" s="11" t="s">
        <v>1781</v>
      </c>
      <c r="F1017" s="15" t="s">
        <v>1516</v>
      </c>
      <c r="G1017" s="14" t="s">
        <v>3777</v>
      </c>
      <c r="H1017" s="3" t="s">
        <v>4180</v>
      </c>
    </row>
    <row r="1018" spans="1:8" ht="45">
      <c r="A1018" s="5" t="s">
        <v>1668</v>
      </c>
      <c r="B1018" s="12">
        <v>64450</v>
      </c>
      <c r="C1018" s="15" t="s">
        <v>2175</v>
      </c>
      <c r="D1018" s="13">
        <v>2005</v>
      </c>
      <c r="E1018" s="11" t="s">
        <v>1584</v>
      </c>
      <c r="F1018" s="15" t="s">
        <v>1516</v>
      </c>
      <c r="G1018" s="14" t="s">
        <v>3777</v>
      </c>
      <c r="H1018" s="3" t="s">
        <v>4180</v>
      </c>
    </row>
    <row r="1019" spans="1:8" ht="45">
      <c r="A1019" s="5" t="s">
        <v>1628</v>
      </c>
      <c r="B1019" s="12">
        <v>145250</v>
      </c>
      <c r="C1019" s="15" t="s">
        <v>2176</v>
      </c>
      <c r="D1019" s="13">
        <v>2005</v>
      </c>
      <c r="E1019" s="11" t="s">
        <v>1603</v>
      </c>
      <c r="F1019" s="15" t="s">
        <v>1516</v>
      </c>
      <c r="G1019" s="14" t="s">
        <v>3777</v>
      </c>
      <c r="H1019" s="3" t="s">
        <v>4180</v>
      </c>
    </row>
    <row r="1020" spans="1:8" ht="45">
      <c r="A1020" s="5" t="s">
        <v>1543</v>
      </c>
      <c r="B1020" s="12">
        <v>10000</v>
      </c>
      <c r="C1020" s="15" t="s">
        <v>2177</v>
      </c>
      <c r="D1020" s="13">
        <v>2005</v>
      </c>
      <c r="E1020" s="11" t="s">
        <v>1529</v>
      </c>
      <c r="F1020" s="15" t="s">
        <v>1516</v>
      </c>
      <c r="G1020" s="14" t="s">
        <v>3777</v>
      </c>
      <c r="H1020" s="3" t="s">
        <v>4180</v>
      </c>
    </row>
    <row r="1021" spans="1:8" ht="45">
      <c r="A1021" s="5" t="s">
        <v>2053</v>
      </c>
      <c r="B1021" s="12">
        <v>600000</v>
      </c>
      <c r="C1021" s="15" t="s">
        <v>2178</v>
      </c>
      <c r="D1021" s="13">
        <v>2005</v>
      </c>
      <c r="E1021" s="11" t="s">
        <v>1781</v>
      </c>
      <c r="F1021" s="15" t="s">
        <v>1516</v>
      </c>
      <c r="G1021" s="14" t="s">
        <v>3777</v>
      </c>
      <c r="H1021" s="3" t="s">
        <v>4180</v>
      </c>
    </row>
    <row r="1022" spans="1:8" ht="45">
      <c r="A1022" s="5" t="s">
        <v>1592</v>
      </c>
      <c r="B1022" s="12">
        <v>75000</v>
      </c>
      <c r="C1022" s="15" t="s">
        <v>2179</v>
      </c>
      <c r="D1022" s="13">
        <v>2005</v>
      </c>
      <c r="E1022" s="11" t="s">
        <v>1594</v>
      </c>
      <c r="F1022" s="15" t="s">
        <v>1516</v>
      </c>
      <c r="G1022" s="14" t="s">
        <v>3777</v>
      </c>
      <c r="H1022" s="3" t="s">
        <v>4180</v>
      </c>
    </row>
    <row r="1023" spans="1:8" ht="45">
      <c r="A1023" s="5" t="s">
        <v>1623</v>
      </c>
      <c r="B1023" s="12">
        <v>500000</v>
      </c>
      <c r="C1023" s="15" t="s">
        <v>2180</v>
      </c>
      <c r="D1023" s="13">
        <v>2005</v>
      </c>
      <c r="E1023" s="11" t="s">
        <v>1625</v>
      </c>
      <c r="F1023" s="15" t="s">
        <v>1516</v>
      </c>
      <c r="G1023" s="14" t="s">
        <v>3777</v>
      </c>
      <c r="H1023" s="3" t="s">
        <v>4180</v>
      </c>
    </row>
    <row r="1024" spans="1:8" ht="45">
      <c r="A1024" s="5" t="s">
        <v>1920</v>
      </c>
      <c r="B1024" s="12">
        <v>300000</v>
      </c>
      <c r="C1024" s="15" t="s">
        <v>2181</v>
      </c>
      <c r="D1024" s="13">
        <v>2005</v>
      </c>
      <c r="E1024" s="11" t="s">
        <v>1825</v>
      </c>
      <c r="F1024" s="15" t="s">
        <v>1516</v>
      </c>
      <c r="G1024" s="14" t="s">
        <v>3777</v>
      </c>
      <c r="H1024" s="3" t="s">
        <v>4180</v>
      </c>
    </row>
    <row r="1025" spans="1:8" ht="45">
      <c r="A1025" s="5" t="s">
        <v>1640</v>
      </c>
      <c r="B1025" s="12">
        <v>35000</v>
      </c>
      <c r="C1025" s="15" t="s">
        <v>2182</v>
      </c>
      <c r="D1025" s="13">
        <v>2005</v>
      </c>
      <c r="E1025" s="11" t="s">
        <v>1524</v>
      </c>
      <c r="F1025" s="15" t="s">
        <v>1516</v>
      </c>
      <c r="G1025" s="14" t="s">
        <v>3777</v>
      </c>
      <c r="H1025" s="3" t="s">
        <v>4180</v>
      </c>
    </row>
    <row r="1026" spans="1:8" ht="45">
      <c r="A1026" s="5" t="s">
        <v>1640</v>
      </c>
      <c r="B1026" s="12">
        <v>200000</v>
      </c>
      <c r="C1026" s="15" t="s">
        <v>2183</v>
      </c>
      <c r="D1026" s="13">
        <v>2005</v>
      </c>
      <c r="E1026" s="11" t="s">
        <v>1524</v>
      </c>
      <c r="F1026" s="15" t="s">
        <v>1516</v>
      </c>
      <c r="G1026" s="14" t="s">
        <v>3777</v>
      </c>
      <c r="H1026" s="3" t="s">
        <v>4180</v>
      </c>
    </row>
    <row r="1027" spans="1:8" ht="45">
      <c r="A1027" s="5" t="s">
        <v>1636</v>
      </c>
      <c r="B1027" s="12">
        <v>2568758.34</v>
      </c>
      <c r="C1027" s="5" t="s">
        <v>2201</v>
      </c>
      <c r="D1027" s="13">
        <v>2006</v>
      </c>
      <c r="E1027" s="11" t="s">
        <v>66</v>
      </c>
      <c r="F1027" s="15" t="s">
        <v>1516</v>
      </c>
      <c r="G1027" s="14" t="s">
        <v>3777</v>
      </c>
      <c r="H1027" s="3" t="s">
        <v>4180</v>
      </c>
    </row>
    <row r="1028" spans="1:8" ht="45">
      <c r="A1028" s="5" t="s">
        <v>1636</v>
      </c>
      <c r="B1028" s="12">
        <v>1141497.51</v>
      </c>
      <c r="C1028" s="15" t="s">
        <v>2204</v>
      </c>
      <c r="D1028" s="13">
        <v>2006</v>
      </c>
      <c r="E1028" s="11" t="s">
        <v>66</v>
      </c>
      <c r="F1028" s="15" t="s">
        <v>1516</v>
      </c>
      <c r="G1028" s="14" t="s">
        <v>3777</v>
      </c>
      <c r="H1028" s="3" t="s">
        <v>4180</v>
      </c>
    </row>
    <row r="1029" spans="1:8" ht="45">
      <c r="A1029" s="5" t="s">
        <v>2106</v>
      </c>
      <c r="B1029" s="12">
        <v>726798</v>
      </c>
      <c r="C1029" s="5" t="s">
        <v>2207</v>
      </c>
      <c r="D1029" s="13">
        <v>2006</v>
      </c>
      <c r="E1029" s="11" t="s">
        <v>1696</v>
      </c>
      <c r="F1029" s="15" t="s">
        <v>1516</v>
      </c>
      <c r="G1029" s="14" t="s">
        <v>3777</v>
      </c>
      <c r="H1029" s="3" t="s">
        <v>4180</v>
      </c>
    </row>
    <row r="1030" spans="1:8" ht="45">
      <c r="A1030" s="5" t="s">
        <v>2208</v>
      </c>
      <c r="B1030" s="12">
        <v>367206</v>
      </c>
      <c r="C1030" s="15" t="s">
        <v>2209</v>
      </c>
      <c r="D1030" s="13">
        <v>2006</v>
      </c>
      <c r="E1030" s="11" t="s">
        <v>1825</v>
      </c>
      <c r="F1030" s="15" t="s">
        <v>1516</v>
      </c>
      <c r="G1030" s="14" t="s">
        <v>3777</v>
      </c>
      <c r="H1030" s="3" t="s">
        <v>4180</v>
      </c>
    </row>
    <row r="1031" spans="1:8" ht="45">
      <c r="A1031" s="5" t="s">
        <v>1563</v>
      </c>
      <c r="B1031" s="12">
        <v>20000</v>
      </c>
      <c r="C1031" s="15" t="s">
        <v>2210</v>
      </c>
      <c r="D1031" s="13">
        <v>2006</v>
      </c>
      <c r="E1031" s="11" t="s">
        <v>1564</v>
      </c>
      <c r="F1031" s="15" t="s">
        <v>1516</v>
      </c>
      <c r="G1031" s="14" t="s">
        <v>3777</v>
      </c>
      <c r="H1031" s="3" t="s">
        <v>4180</v>
      </c>
    </row>
    <row r="1032" spans="1:8" ht="45">
      <c r="A1032" s="5" t="s">
        <v>1563</v>
      </c>
      <c r="B1032" s="12">
        <v>60000</v>
      </c>
      <c r="C1032" s="5" t="s">
        <v>2211</v>
      </c>
      <c r="D1032" s="13">
        <v>2006</v>
      </c>
      <c r="E1032" s="11" t="s">
        <v>1564</v>
      </c>
      <c r="F1032" s="15" t="s">
        <v>1516</v>
      </c>
      <c r="G1032" s="14" t="s">
        <v>3777</v>
      </c>
      <c r="H1032" s="3" t="s">
        <v>4180</v>
      </c>
    </row>
    <row r="1033" spans="1:8" ht="45">
      <c r="A1033" s="5" t="s">
        <v>1699</v>
      </c>
      <c r="B1033" s="12">
        <v>10000</v>
      </c>
      <c r="C1033" s="15" t="s">
        <v>2213</v>
      </c>
      <c r="D1033" s="13">
        <v>2006</v>
      </c>
      <c r="E1033" s="11" t="s">
        <v>1562</v>
      </c>
      <c r="F1033" s="15" t="s">
        <v>1516</v>
      </c>
      <c r="G1033" s="14" t="s">
        <v>3777</v>
      </c>
      <c r="H1033" s="3" t="s">
        <v>4180</v>
      </c>
    </row>
    <row r="1034" spans="1:8" ht="45">
      <c r="A1034" s="5" t="s">
        <v>2001</v>
      </c>
      <c r="B1034" s="12">
        <v>27000</v>
      </c>
      <c r="C1034" s="15" t="s">
        <v>2214</v>
      </c>
      <c r="D1034" s="13">
        <v>2006</v>
      </c>
      <c r="E1034" s="11" t="s">
        <v>72</v>
      </c>
      <c r="F1034" s="15" t="s">
        <v>1516</v>
      </c>
      <c r="G1034" s="14" t="s">
        <v>3777</v>
      </c>
      <c r="H1034" s="3" t="s">
        <v>4180</v>
      </c>
    </row>
    <row r="1035" spans="1:8" ht="45">
      <c r="A1035" s="5" t="s">
        <v>2215</v>
      </c>
      <c r="B1035" s="12">
        <v>200639.36000000002</v>
      </c>
      <c r="C1035" s="15" t="s">
        <v>2216</v>
      </c>
      <c r="D1035" s="13">
        <v>2006</v>
      </c>
      <c r="E1035" s="11" t="s">
        <v>1571</v>
      </c>
      <c r="F1035" s="15" t="s">
        <v>1516</v>
      </c>
      <c r="G1035" s="14" t="s">
        <v>3777</v>
      </c>
      <c r="H1035" s="3" t="s">
        <v>4180</v>
      </c>
    </row>
    <row r="1036" spans="1:8" ht="45">
      <c r="A1036" s="5" t="s">
        <v>1668</v>
      </c>
      <c r="B1036" s="12">
        <v>1151215</v>
      </c>
      <c r="C1036" s="15" t="s">
        <v>2217</v>
      </c>
      <c r="D1036" s="13">
        <v>2006</v>
      </c>
      <c r="E1036" s="11" t="s">
        <v>1584</v>
      </c>
      <c r="F1036" s="15" t="s">
        <v>1516</v>
      </c>
      <c r="G1036" s="14" t="s">
        <v>3777</v>
      </c>
      <c r="H1036" s="3" t="s">
        <v>4180</v>
      </c>
    </row>
    <row r="1037" spans="1:8" ht="45">
      <c r="A1037" s="5" t="s">
        <v>1676</v>
      </c>
      <c r="B1037" s="12">
        <v>546500</v>
      </c>
      <c r="C1037" s="15" t="s">
        <v>2219</v>
      </c>
      <c r="D1037" s="13">
        <v>2006</v>
      </c>
      <c r="E1037" s="11" t="s">
        <v>1527</v>
      </c>
      <c r="F1037" s="15" t="s">
        <v>1516</v>
      </c>
      <c r="G1037" s="14" t="s">
        <v>3777</v>
      </c>
      <c r="H1037" s="3" t="s">
        <v>4180</v>
      </c>
    </row>
    <row r="1038" spans="1:8" ht="45">
      <c r="A1038" s="5" t="s">
        <v>1690</v>
      </c>
      <c r="B1038" s="12">
        <v>545407</v>
      </c>
      <c r="C1038" s="15" t="s">
        <v>2220</v>
      </c>
      <c r="D1038" s="13">
        <v>2006</v>
      </c>
      <c r="E1038" s="11" t="s">
        <v>72</v>
      </c>
      <c r="F1038" s="15" t="s">
        <v>1516</v>
      </c>
      <c r="G1038" s="14" t="s">
        <v>3777</v>
      </c>
      <c r="H1038" s="3" t="s">
        <v>4180</v>
      </c>
    </row>
    <row r="1039" spans="1:8" ht="45">
      <c r="A1039" s="5" t="s">
        <v>1569</v>
      </c>
      <c r="B1039" s="12">
        <v>1637864.77</v>
      </c>
      <c r="C1039" s="15" t="s">
        <v>2221</v>
      </c>
      <c r="D1039" s="13">
        <v>2006</v>
      </c>
      <c r="E1039" s="11" t="s">
        <v>1571</v>
      </c>
      <c r="F1039" s="15" t="s">
        <v>1516</v>
      </c>
      <c r="G1039" s="14" t="s">
        <v>3777</v>
      </c>
      <c r="H1039" s="3" t="s">
        <v>4180</v>
      </c>
    </row>
    <row r="1040" spans="1:8" ht="45">
      <c r="A1040" s="5" t="s">
        <v>1569</v>
      </c>
      <c r="B1040" s="12">
        <v>484793.03</v>
      </c>
      <c r="C1040" s="15" t="s">
        <v>2222</v>
      </c>
      <c r="D1040" s="13">
        <v>2006</v>
      </c>
      <c r="E1040" s="11" t="s">
        <v>1571</v>
      </c>
      <c r="F1040" s="15" t="s">
        <v>1516</v>
      </c>
      <c r="G1040" s="14" t="s">
        <v>3777</v>
      </c>
      <c r="H1040" s="3" t="s">
        <v>4180</v>
      </c>
    </row>
    <row r="1041" spans="1:8" ht="45">
      <c r="A1041" s="5" t="s">
        <v>1569</v>
      </c>
      <c r="B1041" s="12">
        <v>202500</v>
      </c>
      <c r="C1041" s="15" t="s">
        <v>2223</v>
      </c>
      <c r="D1041" s="13">
        <v>2006</v>
      </c>
      <c r="E1041" s="11" t="s">
        <v>1571</v>
      </c>
      <c r="F1041" s="15" t="s">
        <v>1516</v>
      </c>
      <c r="G1041" s="14" t="s">
        <v>3777</v>
      </c>
      <c r="H1041" s="3" t="s">
        <v>4180</v>
      </c>
    </row>
    <row r="1042" spans="1:8" ht="45">
      <c r="A1042" s="5" t="s">
        <v>1699</v>
      </c>
      <c r="B1042" s="12">
        <v>35500</v>
      </c>
      <c r="C1042" s="15" t="s">
        <v>2224</v>
      </c>
      <c r="D1042" s="13">
        <v>2006</v>
      </c>
      <c r="E1042" s="11" t="s">
        <v>1562</v>
      </c>
      <c r="F1042" s="15" t="s">
        <v>1516</v>
      </c>
      <c r="G1042" s="14" t="s">
        <v>3777</v>
      </c>
      <c r="H1042" s="3" t="s">
        <v>4180</v>
      </c>
    </row>
    <row r="1043" spans="1:8" ht="45">
      <c r="A1043" s="5" t="s">
        <v>2225</v>
      </c>
      <c r="B1043" s="12">
        <v>400000</v>
      </c>
      <c r="C1043" s="15" t="s">
        <v>2217</v>
      </c>
      <c r="D1043" s="13">
        <v>2006</v>
      </c>
      <c r="E1043" s="11" t="s">
        <v>1527</v>
      </c>
      <c r="F1043" s="15" t="s">
        <v>1516</v>
      </c>
      <c r="G1043" s="14" t="s">
        <v>3777</v>
      </c>
      <c r="H1043" s="3" t="s">
        <v>4180</v>
      </c>
    </row>
    <row r="1044" spans="1:8" ht="45">
      <c r="A1044" s="5" t="s">
        <v>1690</v>
      </c>
      <c r="B1044" s="12">
        <v>1000000</v>
      </c>
      <c r="C1044" s="15" t="s">
        <v>2117</v>
      </c>
      <c r="D1044" s="13">
        <v>2006</v>
      </c>
      <c r="E1044" s="11" t="s">
        <v>72</v>
      </c>
      <c r="F1044" s="15" t="s">
        <v>1516</v>
      </c>
      <c r="G1044" s="14" t="s">
        <v>3777</v>
      </c>
      <c r="H1044" s="3" t="s">
        <v>4180</v>
      </c>
    </row>
    <row r="1045" spans="1:8" ht="45">
      <c r="A1045" s="5" t="s">
        <v>2215</v>
      </c>
      <c r="B1045" s="12">
        <v>2000000</v>
      </c>
      <c r="C1045" s="15" t="s">
        <v>2226</v>
      </c>
      <c r="D1045" s="13">
        <v>2006</v>
      </c>
      <c r="E1045" s="11" t="s">
        <v>1571</v>
      </c>
      <c r="F1045" s="15" t="s">
        <v>1516</v>
      </c>
      <c r="G1045" s="14" t="s">
        <v>3777</v>
      </c>
      <c r="H1045" s="3" t="s">
        <v>4180</v>
      </c>
    </row>
    <row r="1046" spans="1:8" ht="45">
      <c r="A1046" s="5" t="s">
        <v>1690</v>
      </c>
      <c r="B1046" s="12">
        <v>873000</v>
      </c>
      <c r="C1046" s="15" t="s">
        <v>2227</v>
      </c>
      <c r="D1046" s="13">
        <v>2006</v>
      </c>
      <c r="E1046" s="11" t="s">
        <v>72</v>
      </c>
      <c r="F1046" s="15" t="s">
        <v>1516</v>
      </c>
      <c r="G1046" s="14" t="s">
        <v>3777</v>
      </c>
      <c r="H1046" s="3" t="s">
        <v>4180</v>
      </c>
    </row>
    <row r="1047" spans="1:8" ht="45">
      <c r="A1047" s="5" t="s">
        <v>1591</v>
      </c>
      <c r="B1047" s="12">
        <v>1000000</v>
      </c>
      <c r="C1047" s="15" t="s">
        <v>1727</v>
      </c>
      <c r="D1047" s="13">
        <v>2006</v>
      </c>
      <c r="E1047" s="11" t="s">
        <v>1571</v>
      </c>
      <c r="F1047" s="15" t="s">
        <v>1516</v>
      </c>
      <c r="G1047" s="14" t="s">
        <v>3777</v>
      </c>
      <c r="H1047" s="3" t="s">
        <v>4180</v>
      </c>
    </row>
    <row r="1048" spans="1:8" ht="45">
      <c r="A1048" s="5" t="s">
        <v>1569</v>
      </c>
      <c r="B1048" s="12">
        <v>1000000</v>
      </c>
      <c r="C1048" s="15" t="s">
        <v>2228</v>
      </c>
      <c r="D1048" s="13">
        <v>2006</v>
      </c>
      <c r="E1048" s="11" t="s">
        <v>1571</v>
      </c>
      <c r="F1048" s="15" t="s">
        <v>1516</v>
      </c>
      <c r="G1048" s="14" t="s">
        <v>3777</v>
      </c>
      <c r="H1048" s="3" t="s">
        <v>4180</v>
      </c>
    </row>
    <row r="1049" spans="1:8" ht="45">
      <c r="A1049" s="5" t="s">
        <v>1538</v>
      </c>
      <c r="B1049" s="12">
        <v>250550</v>
      </c>
      <c r="C1049" s="15" t="s">
        <v>2229</v>
      </c>
      <c r="D1049" s="13">
        <v>2006</v>
      </c>
      <c r="E1049" s="11" t="s">
        <v>1530</v>
      </c>
      <c r="F1049" s="15" t="s">
        <v>1516</v>
      </c>
      <c r="G1049" s="14" t="s">
        <v>3777</v>
      </c>
      <c r="H1049" s="3" t="s">
        <v>4180</v>
      </c>
    </row>
    <row r="1050" spans="1:8" ht="45">
      <c r="A1050" s="5" t="s">
        <v>1983</v>
      </c>
      <c r="B1050" s="12">
        <v>30000</v>
      </c>
      <c r="C1050" s="15" t="s">
        <v>2230</v>
      </c>
      <c r="D1050" s="13">
        <v>2006</v>
      </c>
      <c r="E1050" s="11" t="s">
        <v>1527</v>
      </c>
      <c r="F1050" s="15" t="s">
        <v>1516</v>
      </c>
      <c r="G1050" s="14" t="s">
        <v>3777</v>
      </c>
      <c r="H1050" s="3" t="s">
        <v>4180</v>
      </c>
    </row>
    <row r="1051" spans="1:8" ht="45">
      <c r="A1051" s="5" t="s">
        <v>1672</v>
      </c>
      <c r="B1051" s="12">
        <v>150657</v>
      </c>
      <c r="C1051" s="15" t="s">
        <v>1673</v>
      </c>
      <c r="D1051" s="13">
        <v>2006</v>
      </c>
      <c r="E1051" s="11" t="s">
        <v>1578</v>
      </c>
      <c r="F1051" s="15" t="s">
        <v>1516</v>
      </c>
      <c r="G1051" s="14" t="s">
        <v>3777</v>
      </c>
      <c r="H1051" s="3" t="s">
        <v>4180</v>
      </c>
    </row>
    <row r="1052" spans="1:8" ht="45">
      <c r="A1052" s="5" t="s">
        <v>2231</v>
      </c>
      <c r="B1052" s="12">
        <v>350000</v>
      </c>
      <c r="C1052" s="15" t="s">
        <v>2232</v>
      </c>
      <c r="D1052" s="13">
        <v>2006</v>
      </c>
      <c r="E1052" s="11" t="s">
        <v>1718</v>
      </c>
      <c r="F1052" s="15" t="s">
        <v>1516</v>
      </c>
      <c r="G1052" s="14" t="s">
        <v>3777</v>
      </c>
      <c r="H1052" s="3" t="s">
        <v>4180</v>
      </c>
    </row>
    <row r="1053" spans="1:8" ht="45">
      <c r="A1053" s="5" t="s">
        <v>1690</v>
      </c>
      <c r="B1053" s="12">
        <v>3227000</v>
      </c>
      <c r="C1053" s="15" t="s">
        <v>2233</v>
      </c>
      <c r="D1053" s="13">
        <v>2006</v>
      </c>
      <c r="E1053" s="11" t="s">
        <v>72</v>
      </c>
      <c r="F1053" s="15" t="s">
        <v>1516</v>
      </c>
      <c r="G1053" s="14" t="s">
        <v>3777</v>
      </c>
      <c r="H1053" s="3" t="s">
        <v>4180</v>
      </c>
    </row>
    <row r="1054" spans="1:8" ht="45">
      <c r="A1054" s="5" t="s">
        <v>2208</v>
      </c>
      <c r="B1054" s="12">
        <v>232794</v>
      </c>
      <c r="C1054" s="15" t="s">
        <v>2234</v>
      </c>
      <c r="D1054" s="13">
        <v>2006</v>
      </c>
      <c r="E1054" s="11" t="s">
        <v>1825</v>
      </c>
      <c r="F1054" s="15" t="s">
        <v>1516</v>
      </c>
      <c r="G1054" s="14" t="s">
        <v>3777</v>
      </c>
      <c r="H1054" s="3" t="s">
        <v>4180</v>
      </c>
    </row>
    <row r="1055" spans="1:8" ht="45">
      <c r="A1055" s="5" t="s">
        <v>1628</v>
      </c>
      <c r="B1055" s="12">
        <v>10000</v>
      </c>
      <c r="C1055" s="5" t="s">
        <v>2238</v>
      </c>
      <c r="D1055" s="13">
        <v>2006</v>
      </c>
      <c r="E1055" s="11" t="s">
        <v>1603</v>
      </c>
      <c r="F1055" s="15" t="s">
        <v>1516</v>
      </c>
      <c r="G1055" s="14" t="s">
        <v>3777</v>
      </c>
      <c r="H1055" s="3" t="s">
        <v>4180</v>
      </c>
    </row>
    <row r="1056" spans="1:8" ht="45">
      <c r="A1056" s="5" t="s">
        <v>2239</v>
      </c>
      <c r="B1056" s="12">
        <v>25000</v>
      </c>
      <c r="C1056" s="15" t="s">
        <v>2240</v>
      </c>
      <c r="D1056" s="13">
        <v>2006</v>
      </c>
      <c r="E1056" s="11" t="s">
        <v>1625</v>
      </c>
      <c r="F1056" s="15" t="s">
        <v>1516</v>
      </c>
      <c r="G1056" s="14" t="s">
        <v>3777</v>
      </c>
      <c r="H1056" s="3" t="s">
        <v>4180</v>
      </c>
    </row>
    <row r="1057" spans="1:8" ht="45">
      <c r="A1057" s="5" t="s">
        <v>2241</v>
      </c>
      <c r="B1057" s="12">
        <v>50000</v>
      </c>
      <c r="C1057" s="15" t="s">
        <v>2242</v>
      </c>
      <c r="D1057" s="13">
        <v>2006</v>
      </c>
      <c r="E1057" s="11" t="s">
        <v>218</v>
      </c>
      <c r="F1057" s="15" t="s">
        <v>1516</v>
      </c>
      <c r="G1057" s="14" t="s">
        <v>3777</v>
      </c>
      <c r="H1057" s="3" t="s">
        <v>4180</v>
      </c>
    </row>
    <row r="1058" spans="1:8" ht="45">
      <c r="A1058" s="5" t="s">
        <v>1887</v>
      </c>
      <c r="B1058" s="12">
        <v>50000</v>
      </c>
      <c r="C1058" s="15" t="s">
        <v>2243</v>
      </c>
      <c r="D1058" s="13">
        <v>2006</v>
      </c>
      <c r="E1058" s="11" t="s">
        <v>1524</v>
      </c>
      <c r="F1058" s="15" t="s">
        <v>1516</v>
      </c>
      <c r="G1058" s="14" t="s">
        <v>3777</v>
      </c>
      <c r="H1058" s="3" t="s">
        <v>4180</v>
      </c>
    </row>
    <row r="1059" spans="1:8" ht="45">
      <c r="A1059" s="5" t="s">
        <v>1879</v>
      </c>
      <c r="B1059" s="12">
        <v>30000</v>
      </c>
      <c r="C1059" s="15" t="s">
        <v>2244</v>
      </c>
      <c r="D1059" s="13">
        <v>2006</v>
      </c>
      <c r="E1059" s="11" t="s">
        <v>218</v>
      </c>
      <c r="F1059" s="15" t="s">
        <v>1516</v>
      </c>
      <c r="G1059" s="14" t="s">
        <v>3777</v>
      </c>
      <c r="H1059" s="3" t="s">
        <v>4180</v>
      </c>
    </row>
    <row r="1060" spans="1:8" ht="45">
      <c r="A1060" s="5" t="s">
        <v>2021</v>
      </c>
      <c r="B1060" s="12">
        <v>95000</v>
      </c>
      <c r="C1060" s="15" t="s">
        <v>2245</v>
      </c>
      <c r="D1060" s="13">
        <v>2006</v>
      </c>
      <c r="E1060" s="11" t="s">
        <v>1617</v>
      </c>
      <c r="F1060" s="15" t="s">
        <v>1516</v>
      </c>
      <c r="G1060" s="14" t="s">
        <v>3777</v>
      </c>
      <c r="H1060" s="3" t="s">
        <v>4180</v>
      </c>
    </row>
    <row r="1061" spans="1:8" ht="45">
      <c r="A1061" s="5" t="s">
        <v>1764</v>
      </c>
      <c r="B1061" s="12">
        <v>100000</v>
      </c>
      <c r="C1061" s="15" t="s">
        <v>2246</v>
      </c>
      <c r="D1061" s="13">
        <v>2006</v>
      </c>
      <c r="E1061" s="11" t="s">
        <v>1617</v>
      </c>
      <c r="F1061" s="15" t="s">
        <v>1516</v>
      </c>
      <c r="G1061" s="14" t="s">
        <v>3777</v>
      </c>
      <c r="H1061" s="3" t="s">
        <v>4180</v>
      </c>
    </row>
    <row r="1062" spans="1:8" ht="45">
      <c r="A1062" s="5" t="s">
        <v>2249</v>
      </c>
      <c r="B1062" s="12">
        <v>154234</v>
      </c>
      <c r="C1062" s="15" t="s">
        <v>2250</v>
      </c>
      <c r="D1062" s="13">
        <v>2006</v>
      </c>
      <c r="E1062" s="11" t="s">
        <v>1617</v>
      </c>
      <c r="F1062" s="15" t="s">
        <v>1516</v>
      </c>
      <c r="G1062" s="14" t="s">
        <v>3777</v>
      </c>
      <c r="H1062" s="3" t="s">
        <v>4180</v>
      </c>
    </row>
    <row r="1063" spans="1:8" ht="45">
      <c r="A1063" s="5" t="s">
        <v>1640</v>
      </c>
      <c r="B1063" s="12">
        <v>67500</v>
      </c>
      <c r="C1063" s="15" t="s">
        <v>2251</v>
      </c>
      <c r="D1063" s="13">
        <v>2006</v>
      </c>
      <c r="E1063" s="11" t="s">
        <v>1524</v>
      </c>
      <c r="F1063" s="15" t="s">
        <v>1516</v>
      </c>
      <c r="G1063" s="14" t="s">
        <v>3777</v>
      </c>
      <c r="H1063" s="3" t="s">
        <v>4180</v>
      </c>
    </row>
    <row r="1064" spans="1:8" ht="45">
      <c r="A1064" s="5" t="s">
        <v>1610</v>
      </c>
      <c r="B1064" s="12">
        <v>400000</v>
      </c>
      <c r="C1064" s="15" t="s">
        <v>2252</v>
      </c>
      <c r="D1064" s="13">
        <v>2006</v>
      </c>
      <c r="E1064" s="11" t="s">
        <v>1612</v>
      </c>
      <c r="F1064" s="15" t="s">
        <v>1516</v>
      </c>
      <c r="G1064" s="14" t="s">
        <v>3777</v>
      </c>
      <c r="H1064" s="3" t="s">
        <v>4180</v>
      </c>
    </row>
    <row r="1065" spans="1:8" ht="45">
      <c r="A1065" s="5" t="s">
        <v>1757</v>
      </c>
      <c r="B1065" s="12">
        <v>32500</v>
      </c>
      <c r="C1065" s="15" t="s">
        <v>2253</v>
      </c>
      <c r="D1065" s="13">
        <v>2006</v>
      </c>
      <c r="E1065" s="11" t="s">
        <v>1534</v>
      </c>
      <c r="F1065" s="15" t="s">
        <v>1516</v>
      </c>
      <c r="G1065" s="14" t="s">
        <v>3777</v>
      </c>
      <c r="H1065" s="3" t="s">
        <v>4180</v>
      </c>
    </row>
    <row r="1066" spans="1:8" ht="45">
      <c r="A1066" s="5" t="s">
        <v>1751</v>
      </c>
      <c r="B1066" s="12">
        <v>9982.6</v>
      </c>
      <c r="C1066" s="15" t="s">
        <v>2254</v>
      </c>
      <c r="D1066" s="13">
        <v>2006</v>
      </c>
      <c r="E1066" s="11" t="s">
        <v>1603</v>
      </c>
      <c r="F1066" s="15" t="s">
        <v>1516</v>
      </c>
      <c r="G1066" s="14" t="s">
        <v>3777</v>
      </c>
      <c r="H1066" s="3" t="s">
        <v>4180</v>
      </c>
    </row>
    <row r="1067" spans="1:8" ht="45">
      <c r="A1067" s="5" t="s">
        <v>1628</v>
      </c>
      <c r="B1067" s="12">
        <v>50000</v>
      </c>
      <c r="C1067" s="5" t="s">
        <v>2256</v>
      </c>
      <c r="D1067" s="13">
        <v>2006</v>
      </c>
      <c r="E1067" s="11" t="s">
        <v>1603</v>
      </c>
      <c r="F1067" s="15" t="s">
        <v>1516</v>
      </c>
      <c r="G1067" s="14" t="s">
        <v>3777</v>
      </c>
      <c r="H1067" s="3" t="s">
        <v>4180</v>
      </c>
    </row>
    <row r="1068" spans="1:8" ht="45">
      <c r="A1068" s="5" t="s">
        <v>2258</v>
      </c>
      <c r="B1068" s="12">
        <v>24934.86</v>
      </c>
      <c r="C1068" s="15" t="s">
        <v>2259</v>
      </c>
      <c r="D1068" s="13">
        <v>2006</v>
      </c>
      <c r="E1068" s="11" t="s">
        <v>1609</v>
      </c>
      <c r="F1068" s="15" t="s">
        <v>1516</v>
      </c>
      <c r="G1068" s="14" t="s">
        <v>3777</v>
      </c>
      <c r="H1068" s="3" t="s">
        <v>4180</v>
      </c>
    </row>
    <row r="1069" spans="1:8" ht="45">
      <c r="A1069" s="5" t="s">
        <v>1901</v>
      </c>
      <c r="B1069" s="12">
        <v>30000</v>
      </c>
      <c r="C1069" s="15" t="s">
        <v>1902</v>
      </c>
      <c r="D1069" s="13">
        <v>2006</v>
      </c>
      <c r="E1069" s="11" t="s">
        <v>1612</v>
      </c>
      <c r="F1069" s="15" t="s">
        <v>1516</v>
      </c>
      <c r="G1069" s="14" t="s">
        <v>3777</v>
      </c>
      <c r="H1069" s="3" t="s">
        <v>4180</v>
      </c>
    </row>
    <row r="1070" spans="1:8" ht="45">
      <c r="A1070" s="5" t="s">
        <v>2262</v>
      </c>
      <c r="B1070" s="12">
        <v>150000</v>
      </c>
      <c r="C1070" s="15" t="s">
        <v>2263</v>
      </c>
      <c r="D1070" s="13">
        <v>2006</v>
      </c>
      <c r="E1070" s="11" t="s">
        <v>66</v>
      </c>
      <c r="F1070" s="15" t="s">
        <v>1516</v>
      </c>
      <c r="G1070" s="14" t="s">
        <v>3777</v>
      </c>
      <c r="H1070" s="3" t="s">
        <v>4180</v>
      </c>
    </row>
    <row r="1071" spans="1:8" ht="45">
      <c r="A1071" s="5" t="s">
        <v>1619</v>
      </c>
      <c r="B1071" s="12">
        <v>25000</v>
      </c>
      <c r="C1071" s="15" t="s">
        <v>2264</v>
      </c>
      <c r="D1071" s="13">
        <v>2006</v>
      </c>
      <c r="E1071" s="11" t="s">
        <v>1603</v>
      </c>
      <c r="F1071" s="15" t="s">
        <v>1516</v>
      </c>
      <c r="G1071" s="14" t="s">
        <v>3777</v>
      </c>
      <c r="H1071" s="3" t="s">
        <v>4180</v>
      </c>
    </row>
    <row r="1072" spans="1:8" ht="45">
      <c r="A1072" s="5" t="s">
        <v>1600</v>
      </c>
      <c r="B1072" s="12">
        <v>71250</v>
      </c>
      <c r="C1072" s="15" t="s">
        <v>2269</v>
      </c>
      <c r="D1072" s="13">
        <v>2006</v>
      </c>
      <c r="E1072" s="11" t="s">
        <v>218</v>
      </c>
      <c r="F1072" s="15" t="s">
        <v>1516</v>
      </c>
      <c r="G1072" s="14" t="s">
        <v>3777</v>
      </c>
      <c r="H1072" s="3" t="s">
        <v>4180</v>
      </c>
    </row>
    <row r="1073" spans="1:8" ht="45">
      <c r="A1073" s="5" t="s">
        <v>1748</v>
      </c>
      <c r="B1073" s="12">
        <v>95000</v>
      </c>
      <c r="C1073" s="15" t="s">
        <v>2270</v>
      </c>
      <c r="D1073" s="13">
        <v>2006</v>
      </c>
      <c r="E1073" s="11" t="s">
        <v>218</v>
      </c>
      <c r="F1073" s="15" t="s">
        <v>1516</v>
      </c>
      <c r="G1073" s="14" t="s">
        <v>3777</v>
      </c>
      <c r="H1073" s="3" t="s">
        <v>4180</v>
      </c>
    </row>
    <row r="1074" spans="1:8" ht="45">
      <c r="A1074" s="5" t="s">
        <v>1645</v>
      </c>
      <c r="B1074" s="12">
        <v>53595.5</v>
      </c>
      <c r="C1074" s="15" t="s">
        <v>2271</v>
      </c>
      <c r="D1074" s="13">
        <v>2006</v>
      </c>
      <c r="E1074" s="11" t="s">
        <v>1617</v>
      </c>
      <c r="F1074" s="15" t="s">
        <v>1516</v>
      </c>
      <c r="G1074" s="14" t="s">
        <v>3777</v>
      </c>
      <c r="H1074" s="3" t="s">
        <v>4180</v>
      </c>
    </row>
    <row r="1075" spans="1:8" ht="45">
      <c r="A1075" s="5" t="s">
        <v>2275</v>
      </c>
      <c r="B1075" s="12">
        <v>190000</v>
      </c>
      <c r="C1075" s="15" t="s">
        <v>2276</v>
      </c>
      <c r="D1075" s="13">
        <v>2006</v>
      </c>
      <c r="E1075" s="11" t="s">
        <v>1609</v>
      </c>
      <c r="F1075" s="15" t="s">
        <v>1516</v>
      </c>
      <c r="G1075" s="14" t="s">
        <v>3777</v>
      </c>
      <c r="H1075" s="3" t="s">
        <v>4180</v>
      </c>
    </row>
    <row r="1076" spans="1:8" ht="45">
      <c r="A1076" s="5" t="s">
        <v>2277</v>
      </c>
      <c r="B1076" s="12">
        <v>26086</v>
      </c>
      <c r="C1076" s="5" t="s">
        <v>2278</v>
      </c>
      <c r="D1076" s="13">
        <v>2006</v>
      </c>
      <c r="E1076" s="11" t="s">
        <v>3442</v>
      </c>
      <c r="F1076" s="15" t="s">
        <v>1516</v>
      </c>
      <c r="G1076" s="14" t="s">
        <v>3777</v>
      </c>
      <c r="H1076" s="3" t="s">
        <v>4180</v>
      </c>
    </row>
    <row r="1077" spans="1:8" ht="45">
      <c r="A1077" s="5" t="s">
        <v>1628</v>
      </c>
      <c r="B1077" s="12">
        <v>114000</v>
      </c>
      <c r="C1077" s="15" t="s">
        <v>2279</v>
      </c>
      <c r="D1077" s="13">
        <v>2006</v>
      </c>
      <c r="E1077" s="11" t="s">
        <v>1603</v>
      </c>
      <c r="F1077" s="15" t="s">
        <v>1516</v>
      </c>
      <c r="G1077" s="14" t="s">
        <v>3777</v>
      </c>
      <c r="H1077" s="3" t="s">
        <v>4180</v>
      </c>
    </row>
    <row r="1078" spans="1:8" ht="45">
      <c r="A1078" s="5" t="s">
        <v>2280</v>
      </c>
      <c r="B1078" s="12">
        <v>166250</v>
      </c>
      <c r="C1078" s="15" t="s">
        <v>2281</v>
      </c>
      <c r="D1078" s="13">
        <v>2006</v>
      </c>
      <c r="E1078" s="11" t="s">
        <v>1625</v>
      </c>
      <c r="F1078" s="15" t="s">
        <v>1516</v>
      </c>
      <c r="G1078" s="14" t="s">
        <v>3777</v>
      </c>
      <c r="H1078" s="3" t="s">
        <v>4180</v>
      </c>
    </row>
    <row r="1079" spans="1:8" ht="45">
      <c r="A1079" s="5" t="s">
        <v>1628</v>
      </c>
      <c r="B1079" s="12">
        <v>161500</v>
      </c>
      <c r="C1079" s="15" t="s">
        <v>2282</v>
      </c>
      <c r="D1079" s="13">
        <v>2006</v>
      </c>
      <c r="E1079" s="11" t="s">
        <v>1603</v>
      </c>
      <c r="F1079" s="15" t="s">
        <v>1516</v>
      </c>
      <c r="G1079" s="14" t="s">
        <v>3777</v>
      </c>
      <c r="H1079" s="3" t="s">
        <v>4180</v>
      </c>
    </row>
    <row r="1080" spans="1:8" ht="45">
      <c r="A1080" s="5" t="s">
        <v>2286</v>
      </c>
      <c r="B1080" s="12">
        <v>146390.75</v>
      </c>
      <c r="C1080" s="5" t="s">
        <v>2287</v>
      </c>
      <c r="D1080" s="13">
        <v>2006</v>
      </c>
      <c r="E1080" s="11" t="s">
        <v>66</v>
      </c>
      <c r="F1080" s="15" t="s">
        <v>1516</v>
      </c>
      <c r="G1080" s="14" t="s">
        <v>3777</v>
      </c>
      <c r="H1080" s="3" t="s">
        <v>4180</v>
      </c>
    </row>
    <row r="1081" spans="1:8" ht="45">
      <c r="A1081" s="5" t="s">
        <v>2291</v>
      </c>
      <c r="B1081" s="12">
        <v>75000</v>
      </c>
      <c r="C1081" s="15" t="s">
        <v>2292</v>
      </c>
      <c r="D1081" s="13">
        <v>2006</v>
      </c>
      <c r="E1081" s="11" t="s">
        <v>66</v>
      </c>
      <c r="F1081" s="15" t="s">
        <v>1516</v>
      </c>
      <c r="G1081" s="14" t="s">
        <v>3777</v>
      </c>
      <c r="H1081" s="3" t="s">
        <v>4180</v>
      </c>
    </row>
    <row r="1082" spans="1:8" ht="45">
      <c r="A1082" s="5" t="s">
        <v>2295</v>
      </c>
      <c r="B1082" s="12">
        <v>350000</v>
      </c>
      <c r="C1082" s="15" t="s">
        <v>2296</v>
      </c>
      <c r="D1082" s="13">
        <v>2006</v>
      </c>
      <c r="E1082" s="11" t="s">
        <v>1559</v>
      </c>
      <c r="F1082" s="15" t="s">
        <v>1516</v>
      </c>
      <c r="G1082" s="14" t="s">
        <v>3777</v>
      </c>
      <c r="H1082" s="3" t="s">
        <v>4180</v>
      </c>
    </row>
    <row r="1083" spans="1:8" ht="45">
      <c r="A1083" s="5" t="s">
        <v>2297</v>
      </c>
      <c r="B1083" s="12">
        <v>300000</v>
      </c>
      <c r="C1083" s="15" t="s">
        <v>2298</v>
      </c>
      <c r="D1083" s="13">
        <v>2006</v>
      </c>
      <c r="E1083" s="11" t="s">
        <v>1530</v>
      </c>
      <c r="F1083" s="15" t="s">
        <v>1516</v>
      </c>
      <c r="G1083" s="14" t="s">
        <v>3777</v>
      </c>
      <c r="H1083" s="3" t="s">
        <v>4180</v>
      </c>
    </row>
    <row r="1084" spans="1:8" ht="45">
      <c r="A1084" s="5" t="s">
        <v>2302</v>
      </c>
      <c r="B1084" s="12">
        <v>42500</v>
      </c>
      <c r="C1084" s="15" t="s">
        <v>2303</v>
      </c>
      <c r="D1084" s="13">
        <v>2006</v>
      </c>
      <c r="E1084" s="11" t="s">
        <v>66</v>
      </c>
      <c r="F1084" s="15" t="s">
        <v>1516</v>
      </c>
      <c r="G1084" s="14" t="s">
        <v>3777</v>
      </c>
      <c r="H1084" s="3" t="s">
        <v>4180</v>
      </c>
    </row>
    <row r="1085" spans="1:8" ht="45">
      <c r="A1085" s="5" t="s">
        <v>2021</v>
      </c>
      <c r="B1085" s="12">
        <v>125000</v>
      </c>
      <c r="C1085" s="15" t="s">
        <v>2304</v>
      </c>
      <c r="D1085" s="13">
        <v>2006</v>
      </c>
      <c r="E1085" s="11" t="s">
        <v>1617</v>
      </c>
      <c r="F1085" s="15" t="s">
        <v>1516</v>
      </c>
      <c r="G1085" s="14" t="s">
        <v>3777</v>
      </c>
      <c r="H1085" s="3" t="s">
        <v>4180</v>
      </c>
    </row>
    <row r="1086" spans="1:8" ht="45">
      <c r="A1086" s="5" t="s">
        <v>2305</v>
      </c>
      <c r="B1086" s="12">
        <v>100000</v>
      </c>
      <c r="C1086" s="15" t="s">
        <v>2306</v>
      </c>
      <c r="D1086" s="13">
        <v>2006</v>
      </c>
      <c r="E1086" s="11" t="s">
        <v>66</v>
      </c>
      <c r="F1086" s="15" t="s">
        <v>1516</v>
      </c>
      <c r="G1086" s="14" t="s">
        <v>3777</v>
      </c>
      <c r="H1086" s="3" t="s">
        <v>4180</v>
      </c>
    </row>
    <row r="1087" spans="1:8" ht="45">
      <c r="A1087" s="5" t="s">
        <v>2307</v>
      </c>
      <c r="B1087" s="12">
        <v>400000</v>
      </c>
      <c r="C1087" s="15" t="s">
        <v>2308</v>
      </c>
      <c r="D1087" s="13">
        <v>2006</v>
      </c>
      <c r="E1087" s="11" t="s">
        <v>66</v>
      </c>
      <c r="F1087" s="15" t="s">
        <v>1516</v>
      </c>
      <c r="G1087" s="14" t="s">
        <v>3777</v>
      </c>
      <c r="H1087" s="3" t="s">
        <v>4180</v>
      </c>
    </row>
    <row r="1088" spans="1:8" ht="45">
      <c r="A1088" s="5" t="s">
        <v>1551</v>
      </c>
      <c r="B1088" s="12">
        <v>1314912.3700000001</v>
      </c>
      <c r="C1088" s="15" t="s">
        <v>2309</v>
      </c>
      <c r="D1088" s="13">
        <v>2006</v>
      </c>
      <c r="E1088" s="11" t="s">
        <v>62</v>
      </c>
      <c r="F1088" s="15" t="s">
        <v>1516</v>
      </c>
      <c r="G1088" s="14" t="s">
        <v>3777</v>
      </c>
      <c r="H1088" s="3" t="s">
        <v>4180</v>
      </c>
    </row>
    <row r="1089" spans="1:8" ht="45">
      <c r="A1089" s="5" t="s">
        <v>2312</v>
      </c>
      <c r="B1089" s="12">
        <v>1050689.3800000001</v>
      </c>
      <c r="C1089" s="15" t="s">
        <v>2313</v>
      </c>
      <c r="D1089" s="13">
        <v>2006</v>
      </c>
      <c r="E1089" s="11" t="s">
        <v>62</v>
      </c>
      <c r="F1089" s="15" t="s">
        <v>1516</v>
      </c>
      <c r="G1089" s="14" t="s">
        <v>3777</v>
      </c>
      <c r="H1089" s="3" t="s">
        <v>4180</v>
      </c>
    </row>
    <row r="1090" spans="1:8" ht="45">
      <c r="A1090" s="5" t="s">
        <v>2315</v>
      </c>
      <c r="B1090" s="12">
        <v>85185</v>
      </c>
      <c r="C1090" s="15" t="s">
        <v>2316</v>
      </c>
      <c r="D1090" s="13">
        <v>2006</v>
      </c>
      <c r="E1090" s="11" t="s">
        <v>66</v>
      </c>
      <c r="F1090" s="15" t="s">
        <v>1516</v>
      </c>
      <c r="G1090" s="14" t="s">
        <v>3777</v>
      </c>
      <c r="H1090" s="3" t="s">
        <v>4180</v>
      </c>
    </row>
    <row r="1091" spans="1:8" ht="45">
      <c r="A1091" s="5" t="s">
        <v>1519</v>
      </c>
      <c r="B1091" s="12">
        <v>893591</v>
      </c>
      <c r="C1091" s="15" t="s">
        <v>2317</v>
      </c>
      <c r="D1091" s="13">
        <v>2006</v>
      </c>
      <c r="E1091" s="11" t="s">
        <v>1571</v>
      </c>
      <c r="F1091" s="15" t="s">
        <v>1516</v>
      </c>
      <c r="G1091" s="14" t="s">
        <v>3777</v>
      </c>
      <c r="H1091" s="3" t="s">
        <v>4180</v>
      </c>
    </row>
    <row r="1092" spans="1:8" ht="45">
      <c r="A1092" s="5" t="s">
        <v>2318</v>
      </c>
      <c r="B1092" s="12">
        <v>100000</v>
      </c>
      <c r="C1092" s="15" t="s">
        <v>2319</v>
      </c>
      <c r="D1092" s="13">
        <v>2006</v>
      </c>
      <c r="E1092" s="11" t="s">
        <v>66</v>
      </c>
      <c r="F1092" s="15" t="s">
        <v>1516</v>
      </c>
      <c r="G1092" s="14" t="s">
        <v>3777</v>
      </c>
      <c r="H1092" s="3" t="s">
        <v>4180</v>
      </c>
    </row>
    <row r="1093" spans="1:8" ht="45">
      <c r="A1093" s="5" t="s">
        <v>1615</v>
      </c>
      <c r="B1093" s="12">
        <v>250000</v>
      </c>
      <c r="C1093" s="5" t="s">
        <v>2321</v>
      </c>
      <c r="D1093" s="13">
        <v>2006</v>
      </c>
      <c r="E1093" s="11" t="s">
        <v>1617</v>
      </c>
      <c r="F1093" s="15" t="s">
        <v>1516</v>
      </c>
      <c r="G1093" s="14" t="s">
        <v>3777</v>
      </c>
      <c r="H1093" s="3" t="s">
        <v>4180</v>
      </c>
    </row>
    <row r="1094" spans="1:8" ht="45">
      <c r="A1094" s="5" t="s">
        <v>2322</v>
      </c>
      <c r="B1094" s="12">
        <v>29359.3</v>
      </c>
      <c r="C1094" s="15" t="s">
        <v>2323</v>
      </c>
      <c r="D1094" s="13">
        <v>2006</v>
      </c>
      <c r="E1094" s="11" t="s">
        <v>62</v>
      </c>
      <c r="F1094" s="15" t="s">
        <v>1516</v>
      </c>
      <c r="G1094" s="14" t="s">
        <v>3777</v>
      </c>
      <c r="H1094" s="3" t="s">
        <v>4180</v>
      </c>
    </row>
    <row r="1095" spans="1:8" ht="45">
      <c r="A1095" s="5" t="s">
        <v>2324</v>
      </c>
      <c r="B1095" s="12">
        <v>48000</v>
      </c>
      <c r="C1095" s="5" t="s">
        <v>2325</v>
      </c>
      <c r="D1095" s="13">
        <v>2006</v>
      </c>
      <c r="E1095" s="11" t="s">
        <v>62</v>
      </c>
      <c r="F1095" s="15" t="s">
        <v>1516</v>
      </c>
      <c r="G1095" s="14" t="s">
        <v>3777</v>
      </c>
      <c r="H1095" s="3" t="s">
        <v>4180</v>
      </c>
    </row>
    <row r="1096" spans="1:8" ht="45">
      <c r="A1096" s="5" t="s">
        <v>2326</v>
      </c>
      <c r="B1096" s="12">
        <v>47100</v>
      </c>
      <c r="C1096" s="15" t="s">
        <v>2327</v>
      </c>
      <c r="D1096" s="13">
        <v>2006</v>
      </c>
      <c r="E1096" s="11" t="s">
        <v>66</v>
      </c>
      <c r="F1096" s="15" t="s">
        <v>1516</v>
      </c>
      <c r="G1096" s="14" t="s">
        <v>3777</v>
      </c>
      <c r="H1096" s="3" t="s">
        <v>4180</v>
      </c>
    </row>
    <row r="1097" spans="1:8" ht="45">
      <c r="A1097" s="5" t="s">
        <v>1690</v>
      </c>
      <c r="B1097" s="12">
        <v>1900000</v>
      </c>
      <c r="C1097" s="15" t="s">
        <v>2328</v>
      </c>
      <c r="D1097" s="13">
        <v>2006</v>
      </c>
      <c r="E1097" s="11" t="s">
        <v>72</v>
      </c>
      <c r="F1097" s="15" t="s">
        <v>1516</v>
      </c>
      <c r="G1097" s="14" t="s">
        <v>3777</v>
      </c>
      <c r="H1097" s="3" t="s">
        <v>4180</v>
      </c>
    </row>
    <row r="1098" spans="1:8" ht="45">
      <c r="A1098" s="5" t="s">
        <v>1999</v>
      </c>
      <c r="B1098" s="12">
        <v>300000</v>
      </c>
      <c r="C1098" s="15" t="s">
        <v>2329</v>
      </c>
      <c r="D1098" s="13">
        <v>2006</v>
      </c>
      <c r="E1098" s="11" t="s">
        <v>1594</v>
      </c>
      <c r="F1098" s="15" t="s">
        <v>1516</v>
      </c>
      <c r="G1098" s="14" t="s">
        <v>3777</v>
      </c>
      <c r="H1098" s="3" t="s">
        <v>4180</v>
      </c>
    </row>
    <row r="1099" spans="1:8" ht="45">
      <c r="A1099" s="5" t="s">
        <v>2307</v>
      </c>
      <c r="B1099" s="12">
        <v>75000</v>
      </c>
      <c r="C1099" s="15" t="s">
        <v>2331</v>
      </c>
      <c r="D1099" s="13">
        <v>2006</v>
      </c>
      <c r="E1099" s="11" t="s">
        <v>66</v>
      </c>
      <c r="F1099" s="15" t="s">
        <v>1516</v>
      </c>
      <c r="G1099" s="14" t="s">
        <v>3777</v>
      </c>
      <c r="H1099" s="3" t="s">
        <v>4180</v>
      </c>
    </row>
    <row r="1100" spans="1:8" ht="45">
      <c r="A1100" s="5" t="s">
        <v>1742</v>
      </c>
      <c r="B1100" s="12">
        <v>150000</v>
      </c>
      <c r="C1100" s="15" t="s">
        <v>2332</v>
      </c>
      <c r="D1100" s="13">
        <v>2006</v>
      </c>
      <c r="E1100" s="11" t="s">
        <v>66</v>
      </c>
      <c r="F1100" s="15" t="s">
        <v>1516</v>
      </c>
      <c r="G1100" s="14" t="s">
        <v>3777</v>
      </c>
      <c r="H1100" s="3" t="s">
        <v>4180</v>
      </c>
    </row>
    <row r="1101" spans="1:8" ht="45">
      <c r="A1101" s="5" t="s">
        <v>1591</v>
      </c>
      <c r="B1101" s="12">
        <v>400000</v>
      </c>
      <c r="C1101" s="15" t="s">
        <v>2333</v>
      </c>
      <c r="D1101" s="13">
        <v>2006</v>
      </c>
      <c r="E1101" s="11" t="s">
        <v>1571</v>
      </c>
      <c r="F1101" s="15" t="s">
        <v>1516</v>
      </c>
      <c r="G1101" s="14" t="s">
        <v>3777</v>
      </c>
      <c r="H1101" s="3" t="s">
        <v>4180</v>
      </c>
    </row>
    <row r="1102" spans="1:8" ht="45">
      <c r="A1102" s="5" t="s">
        <v>1959</v>
      </c>
      <c r="B1102" s="12">
        <v>1000000</v>
      </c>
      <c r="C1102" s="15" t="s">
        <v>2336</v>
      </c>
      <c r="D1102" s="13">
        <v>2006</v>
      </c>
      <c r="E1102" s="11" t="s">
        <v>1825</v>
      </c>
      <c r="F1102" s="15" t="s">
        <v>1516</v>
      </c>
      <c r="G1102" s="14" t="s">
        <v>3777</v>
      </c>
      <c r="H1102" s="3" t="s">
        <v>4180</v>
      </c>
    </row>
    <row r="1103" spans="1:8" ht="45">
      <c r="A1103" s="5" t="s">
        <v>1731</v>
      </c>
      <c r="B1103" s="12">
        <v>500000</v>
      </c>
      <c r="C1103" s="15" t="s">
        <v>2337</v>
      </c>
      <c r="D1103" s="13">
        <v>2006</v>
      </c>
      <c r="E1103" s="11" t="s">
        <v>218</v>
      </c>
      <c r="F1103" s="15" t="s">
        <v>1516</v>
      </c>
      <c r="G1103" s="14" t="s">
        <v>3777</v>
      </c>
      <c r="H1103" s="3" t="s">
        <v>4180</v>
      </c>
    </row>
    <row r="1104" spans="1:8" ht="45">
      <c r="A1104" s="5" t="s">
        <v>1628</v>
      </c>
      <c r="B1104" s="12">
        <v>185000</v>
      </c>
      <c r="C1104" s="15" t="s">
        <v>2339</v>
      </c>
      <c r="D1104" s="13">
        <v>2006</v>
      </c>
      <c r="E1104" s="11" t="s">
        <v>1603</v>
      </c>
      <c r="F1104" s="15" t="s">
        <v>1516</v>
      </c>
      <c r="G1104" s="14" t="s">
        <v>3777</v>
      </c>
      <c r="H1104" s="3" t="s">
        <v>4180</v>
      </c>
    </row>
    <row r="1105" spans="1:8" ht="45">
      <c r="A1105" s="5" t="s">
        <v>2215</v>
      </c>
      <c r="B1105" s="12">
        <v>1345808.84</v>
      </c>
      <c r="C1105" s="15" t="s">
        <v>2340</v>
      </c>
      <c r="D1105" s="13">
        <v>2006</v>
      </c>
      <c r="E1105" s="11" t="s">
        <v>1571</v>
      </c>
      <c r="F1105" s="15" t="s">
        <v>1516</v>
      </c>
      <c r="G1105" s="14" t="s">
        <v>3777</v>
      </c>
      <c r="H1105" s="3" t="s">
        <v>4180</v>
      </c>
    </row>
    <row r="1106" spans="1:8" ht="45">
      <c r="A1106" s="5" t="s">
        <v>2262</v>
      </c>
      <c r="B1106" s="12">
        <v>150000</v>
      </c>
      <c r="C1106" s="15" t="s">
        <v>2263</v>
      </c>
      <c r="D1106" s="13">
        <v>2006</v>
      </c>
      <c r="E1106" s="11" t="s">
        <v>66</v>
      </c>
      <c r="F1106" s="15" t="s">
        <v>1516</v>
      </c>
      <c r="G1106" s="14" t="s">
        <v>3777</v>
      </c>
      <c r="H1106" s="3" t="s">
        <v>4180</v>
      </c>
    </row>
    <row r="1107" spans="1:8" ht="45">
      <c r="A1107" s="5" t="s">
        <v>2341</v>
      </c>
      <c r="B1107" s="12">
        <v>2000000</v>
      </c>
      <c r="C1107" s="15" t="s">
        <v>2342</v>
      </c>
      <c r="D1107" s="13">
        <v>2006</v>
      </c>
      <c r="E1107" s="11" t="s">
        <v>66</v>
      </c>
      <c r="F1107" s="15" t="s">
        <v>1516</v>
      </c>
      <c r="G1107" s="14" t="s">
        <v>3777</v>
      </c>
      <c r="H1107" s="3" t="s">
        <v>4180</v>
      </c>
    </row>
    <row r="1108" spans="1:8" ht="60">
      <c r="A1108" s="5" t="s">
        <v>2343</v>
      </c>
      <c r="B1108" s="12">
        <v>400000</v>
      </c>
      <c r="C1108" s="15" t="s">
        <v>2344</v>
      </c>
      <c r="D1108" s="13">
        <v>2006</v>
      </c>
      <c r="E1108" s="11" t="s">
        <v>66</v>
      </c>
      <c r="F1108" s="15" t="s">
        <v>1516</v>
      </c>
      <c r="G1108" s="14" t="s">
        <v>3777</v>
      </c>
      <c r="H1108" s="3" t="s">
        <v>4180</v>
      </c>
    </row>
    <row r="1109" spans="1:8" ht="45">
      <c r="A1109" s="5" t="s">
        <v>2046</v>
      </c>
      <c r="B1109" s="12">
        <v>353100</v>
      </c>
      <c r="C1109" s="15" t="s">
        <v>2350</v>
      </c>
      <c r="D1109" s="13">
        <v>2006</v>
      </c>
      <c r="E1109" s="11" t="s">
        <v>1617</v>
      </c>
      <c r="F1109" s="15" t="s">
        <v>1516</v>
      </c>
      <c r="G1109" s="14" t="s">
        <v>3777</v>
      </c>
      <c r="H1109" s="3" t="s">
        <v>4180</v>
      </c>
    </row>
    <row r="1110" spans="1:8" ht="45">
      <c r="A1110" s="5" t="s">
        <v>1792</v>
      </c>
      <c r="B1110" s="12">
        <v>200000</v>
      </c>
      <c r="C1110" s="15" t="s">
        <v>2364</v>
      </c>
      <c r="D1110" s="13">
        <v>2006</v>
      </c>
      <c r="E1110" s="11" t="s">
        <v>218</v>
      </c>
      <c r="F1110" s="15" t="s">
        <v>1516</v>
      </c>
      <c r="G1110" s="14" t="s">
        <v>3777</v>
      </c>
      <c r="H1110" s="3" t="s">
        <v>4180</v>
      </c>
    </row>
    <row r="1111" spans="1:8" ht="45">
      <c r="A1111" s="5" t="s">
        <v>1668</v>
      </c>
      <c r="B1111" s="12">
        <v>249400</v>
      </c>
      <c r="C1111" s="15" t="s">
        <v>2365</v>
      </c>
      <c r="D1111" s="13">
        <v>2006</v>
      </c>
      <c r="E1111" s="11" t="s">
        <v>1584</v>
      </c>
      <c r="F1111" s="15" t="s">
        <v>1516</v>
      </c>
      <c r="G1111" s="14" t="s">
        <v>3777</v>
      </c>
      <c r="H1111" s="3" t="s">
        <v>4180</v>
      </c>
    </row>
    <row r="1112" spans="1:8" ht="45">
      <c r="A1112" s="5" t="s">
        <v>2156</v>
      </c>
      <c r="B1112" s="12">
        <v>50000</v>
      </c>
      <c r="C1112" s="15" t="s">
        <v>2366</v>
      </c>
      <c r="D1112" s="13">
        <v>2006</v>
      </c>
      <c r="E1112" s="11" t="s">
        <v>1609</v>
      </c>
      <c r="F1112" s="15" t="s">
        <v>1516</v>
      </c>
      <c r="G1112" s="14" t="s">
        <v>3777</v>
      </c>
      <c r="H1112" s="3" t="s">
        <v>4180</v>
      </c>
    </row>
    <row r="1113" spans="1:8" ht="45">
      <c r="A1113" s="5" t="s">
        <v>1543</v>
      </c>
      <c r="B1113" s="12">
        <v>41875</v>
      </c>
      <c r="C1113" s="15" t="s">
        <v>2367</v>
      </c>
      <c r="D1113" s="13">
        <v>2006</v>
      </c>
      <c r="E1113" s="11" t="s">
        <v>1529</v>
      </c>
      <c r="F1113" s="15" t="s">
        <v>1516</v>
      </c>
      <c r="G1113" s="14" t="s">
        <v>3777</v>
      </c>
      <c r="H1113" s="3" t="s">
        <v>4180</v>
      </c>
    </row>
    <row r="1114" spans="1:8" ht="45">
      <c r="A1114" s="5" t="s">
        <v>1645</v>
      </c>
      <c r="B1114" s="12">
        <v>50000</v>
      </c>
      <c r="C1114" s="15" t="s">
        <v>2368</v>
      </c>
      <c r="D1114" s="13">
        <v>2006</v>
      </c>
      <c r="E1114" s="11" t="s">
        <v>1617</v>
      </c>
      <c r="F1114" s="15" t="s">
        <v>1516</v>
      </c>
      <c r="G1114" s="14" t="s">
        <v>3777</v>
      </c>
      <c r="H1114" s="3" t="s">
        <v>4180</v>
      </c>
    </row>
    <row r="1115" spans="1:8" ht="45">
      <c r="A1115" s="5" t="s">
        <v>2053</v>
      </c>
      <c r="B1115" s="12">
        <v>300000</v>
      </c>
      <c r="C1115" s="15" t="s">
        <v>2369</v>
      </c>
      <c r="D1115" s="13">
        <v>2006</v>
      </c>
      <c r="E1115" s="11" t="s">
        <v>1781</v>
      </c>
      <c r="F1115" s="15" t="s">
        <v>1516</v>
      </c>
      <c r="G1115" s="14" t="s">
        <v>3777</v>
      </c>
      <c r="H1115" s="3" t="s">
        <v>4180</v>
      </c>
    </row>
    <row r="1116" spans="1:8" ht="45">
      <c r="A1116" s="5" t="s">
        <v>1591</v>
      </c>
      <c r="B1116" s="12">
        <v>241500</v>
      </c>
      <c r="C1116" s="15" t="s">
        <v>2370</v>
      </c>
      <c r="D1116" s="13">
        <v>2006</v>
      </c>
      <c r="E1116" s="11" t="s">
        <v>1571</v>
      </c>
      <c r="F1116" s="15" t="s">
        <v>1516</v>
      </c>
      <c r="G1116" s="14" t="s">
        <v>3777</v>
      </c>
      <c r="H1116" s="3" t="s">
        <v>4180</v>
      </c>
    </row>
    <row r="1117" spans="1:8" ht="45">
      <c r="A1117" s="5" t="s">
        <v>1543</v>
      </c>
      <c r="B1117" s="12">
        <v>150000</v>
      </c>
      <c r="C1117" s="15" t="s">
        <v>2371</v>
      </c>
      <c r="D1117" s="13">
        <v>2006</v>
      </c>
      <c r="E1117" s="11" t="s">
        <v>1529</v>
      </c>
      <c r="F1117" s="15" t="s">
        <v>1516</v>
      </c>
      <c r="G1117" s="14" t="s">
        <v>3777</v>
      </c>
      <c r="H1117" s="3" t="s">
        <v>4180</v>
      </c>
    </row>
    <row r="1118" spans="1:8" ht="45">
      <c r="A1118" s="5" t="s">
        <v>1591</v>
      </c>
      <c r="B1118" s="12">
        <v>300000</v>
      </c>
      <c r="C1118" s="15" t="s">
        <v>2372</v>
      </c>
      <c r="D1118" s="13">
        <v>2006</v>
      </c>
      <c r="E1118" s="11" t="s">
        <v>1571</v>
      </c>
      <c r="F1118" s="15" t="s">
        <v>1516</v>
      </c>
      <c r="G1118" s="14" t="s">
        <v>3777</v>
      </c>
      <c r="H1118" s="3" t="s">
        <v>4180</v>
      </c>
    </row>
    <row r="1119" spans="1:8" ht="45">
      <c r="A1119" s="5" t="s">
        <v>1592</v>
      </c>
      <c r="B1119" s="12">
        <v>500000</v>
      </c>
      <c r="C1119" s="15" t="s">
        <v>2373</v>
      </c>
      <c r="D1119" s="13">
        <v>2006</v>
      </c>
      <c r="E1119" s="11" t="s">
        <v>1594</v>
      </c>
      <c r="F1119" s="15" t="s">
        <v>1516</v>
      </c>
      <c r="G1119" s="14" t="s">
        <v>3777</v>
      </c>
      <c r="H1119" s="3" t="s">
        <v>4180</v>
      </c>
    </row>
    <row r="1120" spans="1:8" ht="45">
      <c r="A1120" s="5" t="s">
        <v>1694</v>
      </c>
      <c r="B1120" s="12">
        <v>75000</v>
      </c>
      <c r="C1120" s="15" t="s">
        <v>2374</v>
      </c>
      <c r="D1120" s="13">
        <v>2006</v>
      </c>
      <c r="E1120" s="11" t="s">
        <v>1696</v>
      </c>
      <c r="F1120" s="15" t="s">
        <v>1516</v>
      </c>
      <c r="G1120" s="14" t="s">
        <v>3777</v>
      </c>
      <c r="H1120" s="3" t="s">
        <v>4180</v>
      </c>
    </row>
    <row r="1121" spans="1:8" ht="45">
      <c r="A1121" s="5" t="s">
        <v>1772</v>
      </c>
      <c r="B1121" s="12">
        <v>51375</v>
      </c>
      <c r="C1121" s="15" t="s">
        <v>2375</v>
      </c>
      <c r="D1121" s="13">
        <v>2006</v>
      </c>
      <c r="E1121" s="11" t="s">
        <v>218</v>
      </c>
      <c r="F1121" s="15" t="s">
        <v>1516</v>
      </c>
      <c r="G1121" s="14" t="s">
        <v>3777</v>
      </c>
      <c r="H1121" s="3" t="s">
        <v>4180</v>
      </c>
    </row>
    <row r="1122" spans="1:8" ht="45">
      <c r="A1122" s="5" t="s">
        <v>2273</v>
      </c>
      <c r="B1122" s="12">
        <v>250000</v>
      </c>
      <c r="C1122" s="15" t="s">
        <v>2376</v>
      </c>
      <c r="D1122" s="13">
        <v>2006</v>
      </c>
      <c r="E1122" s="11" t="s">
        <v>1625</v>
      </c>
      <c r="F1122" s="15" t="s">
        <v>1516</v>
      </c>
      <c r="G1122" s="14" t="s">
        <v>3777</v>
      </c>
      <c r="H1122" s="3" t="s">
        <v>4180</v>
      </c>
    </row>
    <row r="1123" spans="1:8" ht="45">
      <c r="A1123" s="5" t="s">
        <v>1592</v>
      </c>
      <c r="B1123" s="12">
        <v>65000</v>
      </c>
      <c r="C1123" s="15" t="s">
        <v>2377</v>
      </c>
      <c r="D1123" s="13">
        <v>2006</v>
      </c>
      <c r="E1123" s="11" t="s">
        <v>1594</v>
      </c>
      <c r="F1123" s="15" t="s">
        <v>1516</v>
      </c>
      <c r="G1123" s="14" t="s">
        <v>3777</v>
      </c>
      <c r="H1123" s="3" t="s">
        <v>4180</v>
      </c>
    </row>
    <row r="1124" spans="1:8" ht="45">
      <c r="A1124" s="5" t="s">
        <v>1640</v>
      </c>
      <c r="B1124" s="12">
        <v>110000</v>
      </c>
      <c r="C1124" s="15" t="s">
        <v>2378</v>
      </c>
      <c r="D1124" s="13">
        <v>2006</v>
      </c>
      <c r="E1124" s="11" t="s">
        <v>1524</v>
      </c>
      <c r="F1124" s="15" t="s">
        <v>1516</v>
      </c>
      <c r="G1124" s="14" t="s">
        <v>3777</v>
      </c>
      <c r="H1124" s="3" t="s">
        <v>4180</v>
      </c>
    </row>
    <row r="1125" spans="1:8" ht="45">
      <c r="A1125" s="5" t="s">
        <v>2070</v>
      </c>
      <c r="B1125" s="12">
        <v>75000</v>
      </c>
      <c r="C1125" s="15" t="s">
        <v>2379</v>
      </c>
      <c r="D1125" s="13">
        <v>2006</v>
      </c>
      <c r="E1125" s="11" t="s">
        <v>2072</v>
      </c>
      <c r="F1125" s="15" t="s">
        <v>1516</v>
      </c>
      <c r="G1125" s="14" t="s">
        <v>3777</v>
      </c>
      <c r="H1125" s="3" t="s">
        <v>4180</v>
      </c>
    </row>
    <row r="1126" spans="1:8" ht="45">
      <c r="A1126" s="5" t="s">
        <v>2380</v>
      </c>
      <c r="B1126" s="12">
        <v>100000</v>
      </c>
      <c r="C1126" s="15" t="s">
        <v>2381</v>
      </c>
      <c r="D1126" s="13">
        <v>2006</v>
      </c>
      <c r="E1126" s="11" t="s">
        <v>1617</v>
      </c>
      <c r="F1126" s="15" t="s">
        <v>1516</v>
      </c>
      <c r="G1126" s="14" t="s">
        <v>3777</v>
      </c>
      <c r="H1126" s="3" t="s">
        <v>4180</v>
      </c>
    </row>
    <row r="1127" spans="1:8" ht="45">
      <c r="A1127" s="5" t="s">
        <v>1628</v>
      </c>
      <c r="B1127" s="12">
        <v>50000</v>
      </c>
      <c r="C1127" s="15" t="s">
        <v>2382</v>
      </c>
      <c r="D1127" s="13">
        <v>2006</v>
      </c>
      <c r="E1127" s="11" t="s">
        <v>1603</v>
      </c>
      <c r="F1127" s="15" t="s">
        <v>1516</v>
      </c>
      <c r="G1127" s="14" t="s">
        <v>3777</v>
      </c>
      <c r="H1127" s="3" t="s">
        <v>4180</v>
      </c>
    </row>
    <row r="1128" spans="1:8" ht="45">
      <c r="A1128" s="5" t="s">
        <v>2383</v>
      </c>
      <c r="B1128" s="12">
        <v>138568</v>
      </c>
      <c r="C1128" s="15" t="s">
        <v>2384</v>
      </c>
      <c r="D1128" s="13">
        <v>2006</v>
      </c>
      <c r="E1128" s="11" t="s">
        <v>1559</v>
      </c>
      <c r="F1128" s="15" t="s">
        <v>1516</v>
      </c>
      <c r="G1128" s="14" t="s">
        <v>3777</v>
      </c>
      <c r="H1128" s="3" t="s">
        <v>4180</v>
      </c>
    </row>
    <row r="1129" spans="1:8" ht="45">
      <c r="A1129" s="5" t="s">
        <v>1623</v>
      </c>
      <c r="B1129" s="12">
        <v>700000</v>
      </c>
      <c r="C1129" s="15" t="s">
        <v>2385</v>
      </c>
      <c r="D1129" s="13">
        <v>2006</v>
      </c>
      <c r="E1129" s="11" t="s">
        <v>1625</v>
      </c>
      <c r="F1129" s="15" t="s">
        <v>1516</v>
      </c>
      <c r="G1129" s="14" t="s">
        <v>3777</v>
      </c>
      <c r="H1129" s="3" t="s">
        <v>4180</v>
      </c>
    </row>
    <row r="1130" spans="1:8" ht="45">
      <c r="A1130" s="5" t="s">
        <v>1645</v>
      </c>
      <c r="B1130" s="12">
        <v>35000</v>
      </c>
      <c r="C1130" s="15" t="s">
        <v>2386</v>
      </c>
      <c r="D1130" s="13">
        <v>2006</v>
      </c>
      <c r="E1130" s="11" t="s">
        <v>1617</v>
      </c>
      <c r="F1130" s="15" t="s">
        <v>1516</v>
      </c>
      <c r="G1130" s="14" t="s">
        <v>3777</v>
      </c>
      <c r="H1130" s="3" t="s">
        <v>4180</v>
      </c>
    </row>
    <row r="1131" spans="1:8" ht="45">
      <c r="A1131" s="5" t="s">
        <v>1672</v>
      </c>
      <c r="B1131" s="12">
        <v>104000</v>
      </c>
      <c r="C1131" s="15" t="s">
        <v>2387</v>
      </c>
      <c r="D1131" s="13">
        <v>2006</v>
      </c>
      <c r="E1131" s="11" t="s">
        <v>1578</v>
      </c>
      <c r="F1131" s="15" t="s">
        <v>1516</v>
      </c>
      <c r="G1131" s="14" t="s">
        <v>3777</v>
      </c>
      <c r="H1131" s="3" t="s">
        <v>4180</v>
      </c>
    </row>
    <row r="1132" spans="1:8" ht="45">
      <c r="A1132" s="5" t="s">
        <v>1636</v>
      </c>
      <c r="B1132" s="12">
        <v>2376542.0500000003</v>
      </c>
      <c r="C1132" s="15" t="s">
        <v>2420</v>
      </c>
      <c r="D1132" s="13">
        <v>2007</v>
      </c>
      <c r="E1132" s="11" t="s">
        <v>66</v>
      </c>
      <c r="F1132" s="15" t="s">
        <v>1516</v>
      </c>
      <c r="G1132" s="14" t="s">
        <v>3777</v>
      </c>
      <c r="H1132" s="3" t="s">
        <v>4180</v>
      </c>
    </row>
    <row r="1133" spans="1:8" ht="45">
      <c r="A1133" s="5" t="s">
        <v>1543</v>
      </c>
      <c r="B1133" s="12">
        <v>60000</v>
      </c>
      <c r="C1133" s="15" t="s">
        <v>2425</v>
      </c>
      <c r="D1133" s="13">
        <v>2007</v>
      </c>
      <c r="E1133" s="11" t="s">
        <v>1529</v>
      </c>
      <c r="F1133" s="15" t="s">
        <v>1516</v>
      </c>
      <c r="G1133" s="14" t="s">
        <v>3777</v>
      </c>
      <c r="H1133" s="3" t="s">
        <v>4180</v>
      </c>
    </row>
    <row r="1134" spans="1:8" ht="45">
      <c r="A1134" s="5" t="s">
        <v>2426</v>
      </c>
      <c r="B1134" s="12">
        <v>21838.5</v>
      </c>
      <c r="C1134" s="15" t="s">
        <v>2427</v>
      </c>
      <c r="D1134" s="13">
        <v>2007</v>
      </c>
      <c r="E1134" s="11" t="s">
        <v>1562</v>
      </c>
      <c r="F1134" s="15" t="s">
        <v>1516</v>
      </c>
      <c r="G1134" s="14" t="s">
        <v>3777</v>
      </c>
      <c r="H1134" s="3" t="s">
        <v>4180</v>
      </c>
    </row>
    <row r="1135" spans="1:8" ht="45">
      <c r="A1135" s="5" t="s">
        <v>1563</v>
      </c>
      <c r="B1135" s="12">
        <v>10000</v>
      </c>
      <c r="C1135" s="15" t="s">
        <v>2428</v>
      </c>
      <c r="D1135" s="13">
        <v>2007</v>
      </c>
      <c r="E1135" s="11" t="s">
        <v>1564</v>
      </c>
      <c r="F1135" s="15" t="s">
        <v>1516</v>
      </c>
      <c r="G1135" s="14" t="s">
        <v>3777</v>
      </c>
      <c r="H1135" s="3" t="s">
        <v>4180</v>
      </c>
    </row>
    <row r="1136" spans="1:8" ht="45">
      <c r="A1136" s="5" t="s">
        <v>2225</v>
      </c>
      <c r="B1136" s="12">
        <v>24954.87</v>
      </c>
      <c r="C1136" s="15" t="s">
        <v>2430</v>
      </c>
      <c r="D1136" s="13">
        <v>2007</v>
      </c>
      <c r="E1136" s="11" t="s">
        <v>1527</v>
      </c>
      <c r="F1136" s="15" t="s">
        <v>1516</v>
      </c>
      <c r="G1136" s="14" t="s">
        <v>3777</v>
      </c>
      <c r="H1136" s="3" t="s">
        <v>4180</v>
      </c>
    </row>
    <row r="1137" spans="1:8" ht="45">
      <c r="A1137" s="5" t="s">
        <v>1543</v>
      </c>
      <c r="B1137" s="12">
        <v>36010</v>
      </c>
      <c r="C1137" s="15" t="s">
        <v>2431</v>
      </c>
      <c r="D1137" s="13">
        <v>2007</v>
      </c>
      <c r="E1137" s="11" t="s">
        <v>1529</v>
      </c>
      <c r="F1137" s="15" t="s">
        <v>1516</v>
      </c>
      <c r="G1137" s="14" t="s">
        <v>3777</v>
      </c>
      <c r="H1137" s="3" t="s">
        <v>4180</v>
      </c>
    </row>
    <row r="1138" spans="1:8" ht="45">
      <c r="A1138" s="5" t="s">
        <v>2432</v>
      </c>
      <c r="B1138" s="12">
        <v>292889</v>
      </c>
      <c r="C1138" s="15" t="s">
        <v>2433</v>
      </c>
      <c r="D1138" s="13">
        <v>2007</v>
      </c>
      <c r="E1138" s="11" t="s">
        <v>1559</v>
      </c>
      <c r="F1138" s="15" t="s">
        <v>1516</v>
      </c>
      <c r="G1138" s="14" t="s">
        <v>3777</v>
      </c>
      <c r="H1138" s="3" t="s">
        <v>4180</v>
      </c>
    </row>
    <row r="1139" spans="1:8" ht="45">
      <c r="A1139" s="5" t="s">
        <v>1565</v>
      </c>
      <c r="B1139" s="12">
        <v>47700</v>
      </c>
      <c r="C1139" s="15" t="s">
        <v>2434</v>
      </c>
      <c r="D1139" s="13">
        <v>2007</v>
      </c>
      <c r="E1139" s="11" t="s">
        <v>1564</v>
      </c>
      <c r="F1139" s="15" t="s">
        <v>1516</v>
      </c>
      <c r="G1139" s="14" t="s">
        <v>3777</v>
      </c>
      <c r="H1139" s="3" t="s">
        <v>4180</v>
      </c>
    </row>
    <row r="1140" spans="1:8" ht="45">
      <c r="A1140" s="5" t="s">
        <v>1690</v>
      </c>
      <c r="B1140" s="12">
        <v>5000000</v>
      </c>
      <c r="C1140" s="15" t="s">
        <v>2117</v>
      </c>
      <c r="D1140" s="13">
        <v>2007</v>
      </c>
      <c r="E1140" s="11" t="s">
        <v>72</v>
      </c>
      <c r="F1140" s="15" t="s">
        <v>1516</v>
      </c>
      <c r="G1140" s="14" t="s">
        <v>3777</v>
      </c>
      <c r="H1140" s="3" t="s">
        <v>4180</v>
      </c>
    </row>
    <row r="1141" spans="1:8" ht="45">
      <c r="A1141" s="5" t="s">
        <v>1591</v>
      </c>
      <c r="B1141" s="12">
        <v>3105873.81</v>
      </c>
      <c r="C1141" s="15" t="s">
        <v>2226</v>
      </c>
      <c r="D1141" s="13">
        <v>2007</v>
      </c>
      <c r="E1141" s="11" t="s">
        <v>1571</v>
      </c>
      <c r="F1141" s="15" t="s">
        <v>1516</v>
      </c>
      <c r="G1141" s="14" t="s">
        <v>3777</v>
      </c>
      <c r="H1141" s="3" t="s">
        <v>4180</v>
      </c>
    </row>
    <row r="1142" spans="1:8" ht="45">
      <c r="A1142" s="5" t="s">
        <v>1569</v>
      </c>
      <c r="B1142" s="12">
        <v>3105873.81</v>
      </c>
      <c r="C1142" s="15" t="s">
        <v>2226</v>
      </c>
      <c r="D1142" s="13">
        <v>2007</v>
      </c>
      <c r="E1142" s="11" t="s">
        <v>1571</v>
      </c>
      <c r="F1142" s="15" t="s">
        <v>1516</v>
      </c>
      <c r="G1142" s="14" t="s">
        <v>3777</v>
      </c>
      <c r="H1142" s="3" t="s">
        <v>4180</v>
      </c>
    </row>
    <row r="1143" spans="1:8" ht="45">
      <c r="A1143" s="5" t="s">
        <v>1543</v>
      </c>
      <c r="B1143" s="12">
        <v>213990</v>
      </c>
      <c r="C1143" s="15" t="s">
        <v>2436</v>
      </c>
      <c r="D1143" s="13">
        <v>2007</v>
      </c>
      <c r="E1143" s="11" t="s">
        <v>1529</v>
      </c>
      <c r="F1143" s="15" t="s">
        <v>1516</v>
      </c>
      <c r="G1143" s="14" t="s">
        <v>3777</v>
      </c>
      <c r="H1143" s="3" t="s">
        <v>4180</v>
      </c>
    </row>
    <row r="1144" spans="1:8" ht="45">
      <c r="A1144" s="5" t="s">
        <v>1538</v>
      </c>
      <c r="B1144" s="12">
        <v>24602</v>
      </c>
      <c r="C1144" s="15" t="s">
        <v>2437</v>
      </c>
      <c r="D1144" s="13">
        <v>2007</v>
      </c>
      <c r="E1144" s="11" t="s">
        <v>1530</v>
      </c>
      <c r="F1144" s="15" t="s">
        <v>1516</v>
      </c>
      <c r="G1144" s="14" t="s">
        <v>3777</v>
      </c>
      <c r="H1144" s="3" t="s">
        <v>4180</v>
      </c>
    </row>
    <row r="1145" spans="1:8" ht="45">
      <c r="A1145" s="5" t="s">
        <v>1565</v>
      </c>
      <c r="B1145" s="12">
        <v>252300</v>
      </c>
      <c r="C1145" s="15" t="s">
        <v>2438</v>
      </c>
      <c r="D1145" s="13">
        <v>2007</v>
      </c>
      <c r="E1145" s="11" t="s">
        <v>1564</v>
      </c>
      <c r="F1145" s="15" t="s">
        <v>1516</v>
      </c>
      <c r="G1145" s="14" t="s">
        <v>3777</v>
      </c>
      <c r="H1145" s="3" t="s">
        <v>4180</v>
      </c>
    </row>
    <row r="1146" spans="1:8" ht="45">
      <c r="A1146" s="5" t="s">
        <v>1591</v>
      </c>
      <c r="B1146" s="12">
        <v>182453</v>
      </c>
      <c r="C1146" s="15" t="s">
        <v>2439</v>
      </c>
      <c r="D1146" s="13">
        <v>2007</v>
      </c>
      <c r="E1146" s="11" t="s">
        <v>1571</v>
      </c>
      <c r="F1146" s="15" t="s">
        <v>1516</v>
      </c>
      <c r="G1146" s="14" t="s">
        <v>3777</v>
      </c>
      <c r="H1146" s="3" t="s">
        <v>4180</v>
      </c>
    </row>
    <row r="1147" spans="1:8" ht="45">
      <c r="A1147" s="5" t="s">
        <v>2432</v>
      </c>
      <c r="B1147" s="12">
        <v>113154</v>
      </c>
      <c r="C1147" s="15" t="s">
        <v>2441</v>
      </c>
      <c r="D1147" s="13">
        <v>2007</v>
      </c>
      <c r="E1147" s="11" t="s">
        <v>1559</v>
      </c>
      <c r="F1147" s="15" t="s">
        <v>1516</v>
      </c>
      <c r="G1147" s="14" t="s">
        <v>3777</v>
      </c>
      <c r="H1147" s="3" t="s">
        <v>4180</v>
      </c>
    </row>
    <row r="1148" spans="1:8" ht="45">
      <c r="A1148" s="5" t="s">
        <v>2442</v>
      </c>
      <c r="B1148" s="12">
        <v>266690.27</v>
      </c>
      <c r="C1148" s="15" t="s">
        <v>2443</v>
      </c>
      <c r="D1148" s="13">
        <v>2007</v>
      </c>
      <c r="E1148" s="11" t="s">
        <v>1594</v>
      </c>
      <c r="F1148" s="15" t="s">
        <v>1516</v>
      </c>
      <c r="G1148" s="14" t="s">
        <v>3777</v>
      </c>
      <c r="H1148" s="3" t="s">
        <v>4180</v>
      </c>
    </row>
    <row r="1149" spans="1:8" ht="45">
      <c r="A1149" s="5" t="s">
        <v>1842</v>
      </c>
      <c r="B1149" s="12">
        <v>394777</v>
      </c>
      <c r="C1149" s="15" t="s">
        <v>2444</v>
      </c>
      <c r="D1149" s="13">
        <v>2007</v>
      </c>
      <c r="E1149" s="11" t="s">
        <v>1713</v>
      </c>
      <c r="F1149" s="15" t="s">
        <v>1516</v>
      </c>
      <c r="G1149" s="14" t="s">
        <v>3777</v>
      </c>
      <c r="H1149" s="3" t="s">
        <v>4180</v>
      </c>
    </row>
    <row r="1150" spans="1:8" ht="45">
      <c r="A1150" s="5" t="s">
        <v>1569</v>
      </c>
      <c r="B1150" s="12">
        <v>1017762.0700000001</v>
      </c>
      <c r="C1150" s="15" t="s">
        <v>2450</v>
      </c>
      <c r="D1150" s="13">
        <v>2007</v>
      </c>
      <c r="E1150" s="11" t="s">
        <v>1571</v>
      </c>
      <c r="F1150" s="15" t="s">
        <v>1516</v>
      </c>
      <c r="G1150" s="14" t="s">
        <v>3777</v>
      </c>
      <c r="H1150" s="3" t="s">
        <v>4180</v>
      </c>
    </row>
    <row r="1151" spans="1:8" ht="45">
      <c r="A1151" s="5" t="s">
        <v>1694</v>
      </c>
      <c r="B1151" s="12">
        <v>550000</v>
      </c>
      <c r="C1151" s="15" t="s">
        <v>2451</v>
      </c>
      <c r="D1151" s="13">
        <v>2007</v>
      </c>
      <c r="E1151" s="11" t="s">
        <v>1696</v>
      </c>
      <c r="F1151" s="15" t="s">
        <v>1516</v>
      </c>
      <c r="G1151" s="14" t="s">
        <v>3777</v>
      </c>
      <c r="H1151" s="3" t="s">
        <v>4180</v>
      </c>
    </row>
    <row r="1152" spans="1:8" ht="45">
      <c r="A1152" s="5" t="s">
        <v>1792</v>
      </c>
      <c r="B1152" s="12">
        <v>275000</v>
      </c>
      <c r="C1152" s="15" t="s">
        <v>2458</v>
      </c>
      <c r="D1152" s="13">
        <v>2007</v>
      </c>
      <c r="E1152" s="11" t="s">
        <v>218</v>
      </c>
      <c r="F1152" s="15" t="s">
        <v>1516</v>
      </c>
      <c r="G1152" s="14" t="s">
        <v>3777</v>
      </c>
      <c r="H1152" s="3" t="s">
        <v>4180</v>
      </c>
    </row>
    <row r="1153" spans="1:8" ht="45">
      <c r="A1153" s="5" t="s">
        <v>1623</v>
      </c>
      <c r="B1153" s="12">
        <v>475000</v>
      </c>
      <c r="C1153" s="15" t="s">
        <v>2459</v>
      </c>
      <c r="D1153" s="13">
        <v>2007</v>
      </c>
      <c r="E1153" s="11" t="s">
        <v>1625</v>
      </c>
      <c r="F1153" s="15" t="s">
        <v>1516</v>
      </c>
      <c r="G1153" s="14" t="s">
        <v>3777</v>
      </c>
      <c r="H1153" s="3" t="s">
        <v>4180</v>
      </c>
    </row>
    <row r="1154" spans="1:8" ht="45">
      <c r="A1154" s="5" t="s">
        <v>1610</v>
      </c>
      <c r="B1154" s="12">
        <v>237500</v>
      </c>
      <c r="C1154" s="15" t="s">
        <v>2460</v>
      </c>
      <c r="D1154" s="13">
        <v>2007</v>
      </c>
      <c r="E1154" s="11" t="s">
        <v>1612</v>
      </c>
      <c r="F1154" s="15" t="s">
        <v>1516</v>
      </c>
      <c r="G1154" s="14" t="s">
        <v>3777</v>
      </c>
      <c r="H1154" s="3" t="s">
        <v>4180</v>
      </c>
    </row>
    <row r="1155" spans="1:8" ht="45">
      <c r="A1155" s="5" t="s">
        <v>2461</v>
      </c>
      <c r="B1155" s="12">
        <v>50000</v>
      </c>
      <c r="C1155" s="15" t="s">
        <v>2462</v>
      </c>
      <c r="D1155" s="13">
        <v>2007</v>
      </c>
      <c r="E1155" s="11" t="s">
        <v>1534</v>
      </c>
      <c r="F1155" s="15" t="s">
        <v>1516</v>
      </c>
      <c r="G1155" s="14" t="s">
        <v>3777</v>
      </c>
      <c r="H1155" s="3" t="s">
        <v>4180</v>
      </c>
    </row>
    <row r="1156" spans="1:8" ht="45">
      <c r="A1156" s="5" t="s">
        <v>1623</v>
      </c>
      <c r="B1156" s="12">
        <v>500000</v>
      </c>
      <c r="C1156" s="15" t="s">
        <v>2459</v>
      </c>
      <c r="D1156" s="13">
        <v>2007</v>
      </c>
      <c r="E1156" s="11" t="s">
        <v>66</v>
      </c>
      <c r="F1156" s="15" t="s">
        <v>1516</v>
      </c>
      <c r="G1156" s="14" t="s">
        <v>3777</v>
      </c>
      <c r="H1156" s="3" t="s">
        <v>4180</v>
      </c>
    </row>
    <row r="1157" spans="1:8" ht="45">
      <c r="A1157" s="5" t="s">
        <v>2138</v>
      </c>
      <c r="B1157" s="12">
        <v>150000</v>
      </c>
      <c r="C1157" s="15" t="s">
        <v>2463</v>
      </c>
      <c r="D1157" s="13">
        <v>2007</v>
      </c>
      <c r="E1157" s="11" t="s">
        <v>1781</v>
      </c>
      <c r="F1157" s="15" t="s">
        <v>1516</v>
      </c>
      <c r="G1157" s="14" t="s">
        <v>3777</v>
      </c>
      <c r="H1157" s="3" t="s">
        <v>4180</v>
      </c>
    </row>
    <row r="1158" spans="1:8" ht="60">
      <c r="A1158" s="5" t="s">
        <v>2464</v>
      </c>
      <c r="B1158" s="12">
        <v>25000</v>
      </c>
      <c r="C1158" s="15" t="s">
        <v>2465</v>
      </c>
      <c r="D1158" s="13">
        <v>2007</v>
      </c>
      <c r="E1158" s="11" t="s">
        <v>1617</v>
      </c>
      <c r="F1158" s="15" t="s">
        <v>1516</v>
      </c>
      <c r="G1158" s="14" t="s">
        <v>3777</v>
      </c>
      <c r="H1158" s="3" t="s">
        <v>4180</v>
      </c>
    </row>
    <row r="1159" spans="1:8" ht="45">
      <c r="A1159" s="5" t="s">
        <v>2275</v>
      </c>
      <c r="B1159" s="12">
        <v>20000</v>
      </c>
      <c r="C1159" s="15" t="s">
        <v>2276</v>
      </c>
      <c r="D1159" s="13">
        <v>2007</v>
      </c>
      <c r="E1159" s="11" t="s">
        <v>1609</v>
      </c>
      <c r="F1159" s="15" t="s">
        <v>1516</v>
      </c>
      <c r="G1159" s="14" t="s">
        <v>3777</v>
      </c>
      <c r="H1159" s="3" t="s">
        <v>4180</v>
      </c>
    </row>
    <row r="1160" spans="1:8" ht="45">
      <c r="A1160" s="5" t="s">
        <v>2070</v>
      </c>
      <c r="B1160" s="12">
        <v>200000</v>
      </c>
      <c r="C1160" s="15" t="s">
        <v>2466</v>
      </c>
      <c r="D1160" s="13">
        <v>2007</v>
      </c>
      <c r="E1160" s="11" t="s">
        <v>2072</v>
      </c>
      <c r="F1160" s="15" t="s">
        <v>1516</v>
      </c>
      <c r="G1160" s="14" t="s">
        <v>3777</v>
      </c>
      <c r="H1160" s="3" t="s">
        <v>4180</v>
      </c>
    </row>
    <row r="1161" spans="1:8" ht="45">
      <c r="A1161" s="5" t="s">
        <v>2467</v>
      </c>
      <c r="B1161" s="12">
        <v>50000</v>
      </c>
      <c r="C1161" s="15" t="s">
        <v>2468</v>
      </c>
      <c r="D1161" s="13">
        <v>2007</v>
      </c>
      <c r="E1161" s="11" t="s">
        <v>66</v>
      </c>
      <c r="F1161" s="15" t="s">
        <v>1516</v>
      </c>
      <c r="G1161" s="14" t="s">
        <v>3777</v>
      </c>
      <c r="H1161" s="3" t="s">
        <v>4180</v>
      </c>
    </row>
    <row r="1162" spans="1:8" ht="45">
      <c r="A1162" s="5" t="s">
        <v>1610</v>
      </c>
      <c r="B1162" s="12">
        <v>425000</v>
      </c>
      <c r="C1162" s="15" t="s">
        <v>2469</v>
      </c>
      <c r="D1162" s="13">
        <v>2007</v>
      </c>
      <c r="E1162" s="11" t="s">
        <v>1612</v>
      </c>
      <c r="F1162" s="15" t="s">
        <v>1516</v>
      </c>
      <c r="G1162" s="14" t="s">
        <v>3777</v>
      </c>
      <c r="H1162" s="3" t="s">
        <v>4180</v>
      </c>
    </row>
    <row r="1163" spans="1:8" ht="45">
      <c r="A1163" s="5" t="s">
        <v>2472</v>
      </c>
      <c r="B1163" s="12">
        <v>400000</v>
      </c>
      <c r="C1163" s="15" t="s">
        <v>2473</v>
      </c>
      <c r="D1163" s="13">
        <v>2007</v>
      </c>
      <c r="E1163" s="11" t="s">
        <v>2474</v>
      </c>
      <c r="F1163" s="15" t="s">
        <v>1516</v>
      </c>
      <c r="G1163" s="14" t="s">
        <v>3777</v>
      </c>
      <c r="H1163" s="3" t="s">
        <v>4180</v>
      </c>
    </row>
    <row r="1164" spans="1:8" ht="45">
      <c r="A1164" s="5" t="s">
        <v>2380</v>
      </c>
      <c r="B1164" s="12">
        <v>229430</v>
      </c>
      <c r="C1164" s="15" t="s">
        <v>2475</v>
      </c>
      <c r="D1164" s="13">
        <v>2007</v>
      </c>
      <c r="E1164" s="11" t="s">
        <v>1617</v>
      </c>
      <c r="F1164" s="15" t="s">
        <v>1516</v>
      </c>
      <c r="G1164" s="14" t="s">
        <v>3777</v>
      </c>
      <c r="H1164" s="3" t="s">
        <v>4180</v>
      </c>
    </row>
    <row r="1165" spans="1:8" ht="45">
      <c r="A1165" s="5" t="s">
        <v>1628</v>
      </c>
      <c r="B1165" s="12">
        <v>200000</v>
      </c>
      <c r="C1165" s="15" t="s">
        <v>2476</v>
      </c>
      <c r="D1165" s="13">
        <v>2007</v>
      </c>
      <c r="E1165" s="11" t="s">
        <v>1603</v>
      </c>
      <c r="F1165" s="15" t="s">
        <v>1516</v>
      </c>
      <c r="G1165" s="14" t="s">
        <v>3777</v>
      </c>
      <c r="H1165" s="3" t="s">
        <v>4180</v>
      </c>
    </row>
    <row r="1166" spans="1:8" ht="45">
      <c r="A1166" s="5" t="s">
        <v>2477</v>
      </c>
      <c r="B1166" s="12">
        <v>150000</v>
      </c>
      <c r="C1166" s="15" t="s">
        <v>2478</v>
      </c>
      <c r="D1166" s="13">
        <v>2007</v>
      </c>
      <c r="E1166" s="11" t="s">
        <v>1603</v>
      </c>
      <c r="F1166" s="15" t="s">
        <v>1516</v>
      </c>
      <c r="G1166" s="14" t="s">
        <v>3777</v>
      </c>
      <c r="H1166" s="3" t="s">
        <v>4180</v>
      </c>
    </row>
    <row r="1167" spans="1:8" ht="45">
      <c r="A1167" s="5" t="s">
        <v>1553</v>
      </c>
      <c r="B1167" s="12">
        <v>286942</v>
      </c>
      <c r="C1167" s="15" t="s">
        <v>2479</v>
      </c>
      <c r="D1167" s="13">
        <v>2007</v>
      </c>
      <c r="E1167" s="11" t="s">
        <v>1550</v>
      </c>
      <c r="F1167" s="15" t="s">
        <v>1516</v>
      </c>
      <c r="G1167" s="14" t="s">
        <v>3777</v>
      </c>
      <c r="H1167" s="3" t="s">
        <v>4180</v>
      </c>
    </row>
    <row r="1168" spans="1:8" ht="45">
      <c r="A1168" s="5" t="s">
        <v>2307</v>
      </c>
      <c r="B1168" s="12">
        <v>228697</v>
      </c>
      <c r="C1168" s="15" t="s">
        <v>2480</v>
      </c>
      <c r="D1168" s="13">
        <v>2007</v>
      </c>
      <c r="E1168" s="11" t="s">
        <v>66</v>
      </c>
      <c r="F1168" s="15" t="s">
        <v>1516</v>
      </c>
      <c r="G1168" s="14" t="s">
        <v>3777</v>
      </c>
      <c r="H1168" s="3" t="s">
        <v>4180</v>
      </c>
    </row>
    <row r="1169" spans="1:8" ht="45">
      <c r="A1169" s="5" t="s">
        <v>2262</v>
      </c>
      <c r="B1169" s="12">
        <v>50000</v>
      </c>
      <c r="C1169" s="15" t="s">
        <v>2481</v>
      </c>
      <c r="D1169" s="13">
        <v>2007</v>
      </c>
      <c r="E1169" s="11" t="s">
        <v>66</v>
      </c>
      <c r="F1169" s="15" t="s">
        <v>1516</v>
      </c>
      <c r="G1169" s="14" t="s">
        <v>3777</v>
      </c>
      <c r="H1169" s="3" t="s">
        <v>4180</v>
      </c>
    </row>
    <row r="1170" spans="1:8" ht="45">
      <c r="A1170" s="5" t="s">
        <v>2482</v>
      </c>
      <c r="B1170" s="12">
        <v>75000</v>
      </c>
      <c r="C1170" s="15" t="s">
        <v>2483</v>
      </c>
      <c r="D1170" s="13">
        <v>2007</v>
      </c>
      <c r="E1170" s="11" t="s">
        <v>66</v>
      </c>
      <c r="F1170" s="15" t="s">
        <v>1516</v>
      </c>
      <c r="G1170" s="14" t="s">
        <v>3777</v>
      </c>
      <c r="H1170" s="3" t="s">
        <v>4180</v>
      </c>
    </row>
    <row r="1171" spans="1:8" ht="45">
      <c r="A1171" s="5" t="s">
        <v>1519</v>
      </c>
      <c r="B1171" s="12">
        <v>117963.27</v>
      </c>
      <c r="C1171" s="5" t="s">
        <v>4159</v>
      </c>
      <c r="D1171" s="13">
        <v>2007</v>
      </c>
      <c r="E1171" s="11" t="s">
        <v>62</v>
      </c>
      <c r="F1171" s="15" t="s">
        <v>1516</v>
      </c>
      <c r="G1171" s="14" t="s">
        <v>3777</v>
      </c>
      <c r="H1171" s="3" t="s">
        <v>4180</v>
      </c>
    </row>
    <row r="1172" spans="1:8" ht="45">
      <c r="A1172" s="5" t="s">
        <v>2021</v>
      </c>
      <c r="B1172" s="12">
        <v>175000</v>
      </c>
      <c r="C1172" s="15" t="s">
        <v>2487</v>
      </c>
      <c r="D1172" s="13">
        <v>2007</v>
      </c>
      <c r="E1172" s="11" t="s">
        <v>1617</v>
      </c>
      <c r="F1172" s="15" t="s">
        <v>1516</v>
      </c>
      <c r="G1172" s="14" t="s">
        <v>3777</v>
      </c>
      <c r="H1172" s="3" t="s">
        <v>4180</v>
      </c>
    </row>
    <row r="1173" spans="1:8" ht="45">
      <c r="A1173" s="5" t="s">
        <v>1591</v>
      </c>
      <c r="B1173" s="12">
        <v>909735</v>
      </c>
      <c r="C1173" s="15" t="s">
        <v>2488</v>
      </c>
      <c r="D1173" s="13">
        <v>2007</v>
      </c>
      <c r="E1173" s="11" t="s">
        <v>1571</v>
      </c>
      <c r="F1173" s="15" t="s">
        <v>1516</v>
      </c>
      <c r="G1173" s="14" t="s">
        <v>3777</v>
      </c>
      <c r="H1173" s="3" t="s">
        <v>4180</v>
      </c>
    </row>
    <row r="1174" spans="1:8" ht="45">
      <c r="A1174" s="5" t="s">
        <v>2489</v>
      </c>
      <c r="B1174" s="12">
        <v>374729.53</v>
      </c>
      <c r="C1174" s="15" t="s">
        <v>2490</v>
      </c>
      <c r="D1174" s="13">
        <v>2007</v>
      </c>
      <c r="E1174" s="11" t="s">
        <v>1531</v>
      </c>
      <c r="F1174" s="15" t="s">
        <v>1516</v>
      </c>
      <c r="G1174" s="14" t="s">
        <v>3777</v>
      </c>
      <c r="H1174" s="3" t="s">
        <v>4180</v>
      </c>
    </row>
    <row r="1175" spans="1:8" ht="45">
      <c r="A1175" s="5" t="s">
        <v>2500</v>
      </c>
      <c r="B1175" s="12">
        <v>50000</v>
      </c>
      <c r="C1175" s="15" t="s">
        <v>2501</v>
      </c>
      <c r="D1175" s="13">
        <v>2007</v>
      </c>
      <c r="E1175" s="11" t="s">
        <v>1606</v>
      </c>
      <c r="F1175" s="15" t="s">
        <v>1516</v>
      </c>
      <c r="G1175" s="14" t="s">
        <v>3777</v>
      </c>
      <c r="H1175" s="3" t="s">
        <v>4180</v>
      </c>
    </row>
    <row r="1176" spans="1:8" ht="45">
      <c r="A1176" s="5" t="s">
        <v>1553</v>
      </c>
      <c r="B1176" s="12">
        <v>125000</v>
      </c>
      <c r="C1176" s="15" t="s">
        <v>2502</v>
      </c>
      <c r="D1176" s="13">
        <v>2007</v>
      </c>
      <c r="E1176" s="11" t="s">
        <v>1550</v>
      </c>
      <c r="F1176" s="15" t="s">
        <v>1516</v>
      </c>
      <c r="G1176" s="14" t="s">
        <v>3777</v>
      </c>
      <c r="H1176" s="3" t="s">
        <v>4180</v>
      </c>
    </row>
    <row r="1177" spans="1:8" ht="45">
      <c r="A1177" s="5" t="s">
        <v>1591</v>
      </c>
      <c r="B1177" s="12">
        <v>800000</v>
      </c>
      <c r="C1177" s="15" t="s">
        <v>2503</v>
      </c>
      <c r="D1177" s="13">
        <v>2007</v>
      </c>
      <c r="E1177" s="11" t="s">
        <v>1571</v>
      </c>
      <c r="F1177" s="15" t="s">
        <v>1516</v>
      </c>
      <c r="G1177" s="14" t="s">
        <v>3777</v>
      </c>
      <c r="H1177" s="3" t="s">
        <v>4180</v>
      </c>
    </row>
    <row r="1178" spans="1:8" ht="45">
      <c r="A1178" s="5" t="s">
        <v>1645</v>
      </c>
      <c r="B1178" s="12">
        <v>100000</v>
      </c>
      <c r="C1178" s="15" t="s">
        <v>2504</v>
      </c>
      <c r="D1178" s="13">
        <v>2007</v>
      </c>
      <c r="E1178" s="11" t="s">
        <v>1617</v>
      </c>
      <c r="F1178" s="15" t="s">
        <v>1516</v>
      </c>
      <c r="G1178" s="14" t="s">
        <v>3777</v>
      </c>
      <c r="H1178" s="3" t="s">
        <v>4180</v>
      </c>
    </row>
    <row r="1179" spans="1:8" ht="45">
      <c r="A1179" s="5" t="s">
        <v>1628</v>
      </c>
      <c r="B1179" s="12">
        <v>150000</v>
      </c>
      <c r="C1179" s="15" t="s">
        <v>2505</v>
      </c>
      <c r="D1179" s="13">
        <v>2007</v>
      </c>
      <c r="E1179" s="11" t="s">
        <v>1603</v>
      </c>
      <c r="F1179" s="15" t="s">
        <v>1516</v>
      </c>
      <c r="G1179" s="14" t="s">
        <v>3777</v>
      </c>
      <c r="H1179" s="3" t="s">
        <v>4180</v>
      </c>
    </row>
    <row r="1180" spans="1:8" ht="45">
      <c r="A1180" s="5" t="s">
        <v>1553</v>
      </c>
      <c r="B1180" s="12">
        <v>100000</v>
      </c>
      <c r="C1180" s="15" t="s">
        <v>2506</v>
      </c>
      <c r="D1180" s="13">
        <v>2007</v>
      </c>
      <c r="E1180" s="11" t="s">
        <v>1550</v>
      </c>
      <c r="F1180" s="15" t="s">
        <v>1516</v>
      </c>
      <c r="G1180" s="14" t="s">
        <v>3777</v>
      </c>
      <c r="H1180" s="3" t="s">
        <v>4180</v>
      </c>
    </row>
    <row r="1181" spans="1:8" ht="45">
      <c r="A1181" s="5" t="s">
        <v>2380</v>
      </c>
      <c r="B1181" s="12">
        <v>75000</v>
      </c>
      <c r="C1181" s="15" t="s">
        <v>2507</v>
      </c>
      <c r="D1181" s="13">
        <v>2007</v>
      </c>
      <c r="E1181" s="11" t="s">
        <v>1617</v>
      </c>
      <c r="F1181" s="15" t="s">
        <v>1516</v>
      </c>
      <c r="G1181" s="14" t="s">
        <v>3777</v>
      </c>
      <c r="H1181" s="3" t="s">
        <v>4180</v>
      </c>
    </row>
    <row r="1182" spans="1:8" ht="45">
      <c r="A1182" s="5" t="s">
        <v>1610</v>
      </c>
      <c r="B1182" s="12">
        <v>115000</v>
      </c>
      <c r="C1182" s="15" t="s">
        <v>2508</v>
      </c>
      <c r="D1182" s="13">
        <v>2007</v>
      </c>
      <c r="E1182" s="11" t="s">
        <v>1612</v>
      </c>
      <c r="F1182" s="15" t="s">
        <v>1516</v>
      </c>
      <c r="G1182" s="14" t="s">
        <v>3777</v>
      </c>
      <c r="H1182" s="3" t="s">
        <v>4180</v>
      </c>
    </row>
    <row r="1183" spans="1:8" ht="45">
      <c r="A1183" s="5" t="s">
        <v>1787</v>
      </c>
      <c r="B1183" s="12">
        <v>255000</v>
      </c>
      <c r="C1183" s="15" t="s">
        <v>2509</v>
      </c>
      <c r="D1183" s="13">
        <v>2007</v>
      </c>
      <c r="E1183" s="11" t="s">
        <v>1789</v>
      </c>
      <c r="F1183" s="15" t="s">
        <v>1516</v>
      </c>
      <c r="G1183" s="14" t="s">
        <v>3777</v>
      </c>
      <c r="H1183" s="3" t="s">
        <v>4180</v>
      </c>
    </row>
    <row r="1184" spans="1:8" ht="45">
      <c r="A1184" s="5" t="s">
        <v>2510</v>
      </c>
      <c r="B1184" s="12">
        <v>130000</v>
      </c>
      <c r="C1184" s="15" t="s">
        <v>2511</v>
      </c>
      <c r="D1184" s="13">
        <v>2007</v>
      </c>
      <c r="E1184" s="11" t="s">
        <v>1530</v>
      </c>
      <c r="F1184" s="15" t="s">
        <v>1516</v>
      </c>
      <c r="G1184" s="14" t="s">
        <v>3777</v>
      </c>
      <c r="H1184" s="3" t="s">
        <v>4180</v>
      </c>
    </row>
    <row r="1185" spans="1:8" ht="45">
      <c r="A1185" s="5" t="s">
        <v>1925</v>
      </c>
      <c r="B1185" s="12">
        <v>50000</v>
      </c>
      <c r="C1185" s="15" t="s">
        <v>2512</v>
      </c>
      <c r="D1185" s="13">
        <v>2007</v>
      </c>
      <c r="E1185" s="11" t="s">
        <v>1550</v>
      </c>
      <c r="F1185" s="15" t="s">
        <v>1516</v>
      </c>
      <c r="G1185" s="14" t="s">
        <v>3777</v>
      </c>
      <c r="H1185" s="3" t="s">
        <v>4180</v>
      </c>
    </row>
    <row r="1186" spans="1:8" ht="45">
      <c r="A1186" s="5" t="s">
        <v>1792</v>
      </c>
      <c r="B1186" s="12">
        <v>325000</v>
      </c>
      <c r="C1186" s="15" t="s">
        <v>2513</v>
      </c>
      <c r="D1186" s="13">
        <v>2007</v>
      </c>
      <c r="E1186" s="11" t="s">
        <v>218</v>
      </c>
      <c r="F1186" s="15" t="s">
        <v>1516</v>
      </c>
      <c r="G1186" s="14" t="s">
        <v>3777</v>
      </c>
      <c r="H1186" s="3" t="s">
        <v>4180</v>
      </c>
    </row>
    <row r="1187" spans="1:8" ht="45">
      <c r="A1187" s="5" t="s">
        <v>1591</v>
      </c>
      <c r="B1187" s="12">
        <v>75000</v>
      </c>
      <c r="C1187" s="15" t="s">
        <v>2514</v>
      </c>
      <c r="D1187" s="13">
        <v>2007</v>
      </c>
      <c r="E1187" s="11" t="s">
        <v>1571</v>
      </c>
      <c r="F1187" s="15" t="s">
        <v>1516</v>
      </c>
      <c r="G1187" s="14" t="s">
        <v>3777</v>
      </c>
      <c r="H1187" s="3" t="s">
        <v>4180</v>
      </c>
    </row>
    <row r="1188" spans="1:8" ht="45">
      <c r="A1188" s="5" t="s">
        <v>1668</v>
      </c>
      <c r="B1188" s="12">
        <v>1300000</v>
      </c>
      <c r="C1188" s="15" t="s">
        <v>2515</v>
      </c>
      <c r="D1188" s="13">
        <v>2007</v>
      </c>
      <c r="E1188" s="11" t="s">
        <v>1584</v>
      </c>
      <c r="F1188" s="15" t="s">
        <v>1516</v>
      </c>
      <c r="G1188" s="14" t="s">
        <v>3777</v>
      </c>
      <c r="H1188" s="3" t="s">
        <v>4180</v>
      </c>
    </row>
    <row r="1189" spans="1:8" ht="45">
      <c r="A1189" s="5" t="s">
        <v>2070</v>
      </c>
      <c r="B1189" s="12">
        <v>50000</v>
      </c>
      <c r="C1189" s="15" t="s">
        <v>2516</v>
      </c>
      <c r="D1189" s="13">
        <v>2007</v>
      </c>
      <c r="E1189" s="11" t="s">
        <v>2072</v>
      </c>
      <c r="F1189" s="15" t="s">
        <v>1516</v>
      </c>
      <c r="G1189" s="14" t="s">
        <v>3777</v>
      </c>
      <c r="H1189" s="3" t="s">
        <v>4180</v>
      </c>
    </row>
    <row r="1190" spans="1:8" ht="45">
      <c r="A1190" s="5" t="s">
        <v>1645</v>
      </c>
      <c r="B1190" s="12">
        <v>50000</v>
      </c>
      <c r="C1190" s="15" t="s">
        <v>2517</v>
      </c>
      <c r="D1190" s="13">
        <v>2007</v>
      </c>
      <c r="E1190" s="11" t="s">
        <v>66</v>
      </c>
      <c r="F1190" s="15" t="s">
        <v>1516</v>
      </c>
      <c r="G1190" s="14" t="s">
        <v>3777</v>
      </c>
      <c r="H1190" s="3" t="s">
        <v>4180</v>
      </c>
    </row>
    <row r="1191" spans="1:8" ht="45">
      <c r="A1191" s="5" t="s">
        <v>1842</v>
      </c>
      <c r="B1191" s="12">
        <v>250000</v>
      </c>
      <c r="C1191" s="15" t="s">
        <v>2518</v>
      </c>
      <c r="D1191" s="13">
        <v>2007</v>
      </c>
      <c r="E1191" s="11" t="s">
        <v>1713</v>
      </c>
      <c r="F1191" s="15" t="s">
        <v>1516</v>
      </c>
      <c r="G1191" s="14" t="s">
        <v>3777</v>
      </c>
      <c r="H1191" s="3" t="s">
        <v>4180</v>
      </c>
    </row>
    <row r="1192" spans="1:8" ht="45">
      <c r="A1192" s="5" t="s">
        <v>1766</v>
      </c>
      <c r="B1192" s="12">
        <v>300000</v>
      </c>
      <c r="C1192" s="15" t="s">
        <v>2519</v>
      </c>
      <c r="D1192" s="13">
        <v>2007</v>
      </c>
      <c r="E1192" s="11" t="s">
        <v>1617</v>
      </c>
      <c r="F1192" s="15" t="s">
        <v>1516</v>
      </c>
      <c r="G1192" s="14" t="s">
        <v>3777</v>
      </c>
      <c r="H1192" s="3" t="s">
        <v>4180</v>
      </c>
    </row>
    <row r="1193" spans="1:8" ht="45">
      <c r="A1193" s="5" t="s">
        <v>1543</v>
      </c>
      <c r="B1193" s="12">
        <v>25000</v>
      </c>
      <c r="C1193" s="15" t="s">
        <v>2520</v>
      </c>
      <c r="D1193" s="13">
        <v>2007</v>
      </c>
      <c r="E1193" s="11" t="s">
        <v>1529</v>
      </c>
      <c r="F1193" s="15" t="s">
        <v>1516</v>
      </c>
      <c r="G1193" s="14" t="s">
        <v>3777</v>
      </c>
      <c r="H1193" s="3" t="s">
        <v>4180</v>
      </c>
    </row>
    <row r="1194" spans="1:8" ht="45">
      <c r="A1194" s="5" t="s">
        <v>1610</v>
      </c>
      <c r="B1194" s="12">
        <v>180000</v>
      </c>
      <c r="C1194" s="15" t="s">
        <v>2521</v>
      </c>
      <c r="D1194" s="13">
        <v>2007</v>
      </c>
      <c r="E1194" s="11" t="s">
        <v>1612</v>
      </c>
      <c r="F1194" s="15" t="s">
        <v>1516</v>
      </c>
      <c r="G1194" s="14" t="s">
        <v>3777</v>
      </c>
      <c r="H1194" s="3" t="s">
        <v>4180</v>
      </c>
    </row>
    <row r="1195" spans="1:8" ht="45">
      <c r="A1195" s="5" t="s">
        <v>1628</v>
      </c>
      <c r="B1195" s="12">
        <v>100000</v>
      </c>
      <c r="C1195" s="15" t="s">
        <v>2522</v>
      </c>
      <c r="D1195" s="13">
        <v>2007</v>
      </c>
      <c r="E1195" s="11" t="s">
        <v>1603</v>
      </c>
      <c r="F1195" s="15" t="s">
        <v>1516</v>
      </c>
      <c r="G1195" s="14" t="s">
        <v>3777</v>
      </c>
      <c r="H1195" s="3" t="s">
        <v>4180</v>
      </c>
    </row>
    <row r="1196" spans="1:8" ht="45">
      <c r="A1196" s="5" t="s">
        <v>2523</v>
      </c>
      <c r="B1196" s="12">
        <v>104000</v>
      </c>
      <c r="C1196" s="15" t="s">
        <v>2524</v>
      </c>
      <c r="D1196" s="13">
        <v>2008</v>
      </c>
      <c r="E1196" s="11" t="s">
        <v>62</v>
      </c>
      <c r="F1196" s="15" t="s">
        <v>1516</v>
      </c>
      <c r="G1196" s="14" t="s">
        <v>3777</v>
      </c>
      <c r="H1196" s="3" t="s">
        <v>4180</v>
      </c>
    </row>
    <row r="1197" spans="1:8" ht="45">
      <c r="A1197" s="5" t="s">
        <v>2525</v>
      </c>
      <c r="B1197" s="12">
        <v>162000</v>
      </c>
      <c r="C1197" s="5" t="s">
        <v>2526</v>
      </c>
      <c r="D1197" s="13">
        <v>2008</v>
      </c>
      <c r="E1197" s="11" t="s">
        <v>1571</v>
      </c>
      <c r="F1197" s="15" t="s">
        <v>1516</v>
      </c>
      <c r="G1197" s="14" t="s">
        <v>3777</v>
      </c>
      <c r="H1197" s="3" t="s">
        <v>4180</v>
      </c>
    </row>
    <row r="1198" spans="1:8" ht="45">
      <c r="A1198" s="5" t="s">
        <v>1636</v>
      </c>
      <c r="B1198" s="12">
        <v>2728831.67</v>
      </c>
      <c r="C1198" s="15" t="s">
        <v>2573</v>
      </c>
      <c r="D1198" s="13">
        <v>2008</v>
      </c>
      <c r="E1198" s="11" t="s">
        <v>66</v>
      </c>
      <c r="F1198" s="15" t="s">
        <v>1516</v>
      </c>
      <c r="G1198" s="14" t="s">
        <v>3777</v>
      </c>
      <c r="H1198" s="3" t="s">
        <v>4180</v>
      </c>
    </row>
    <row r="1199" spans="1:8" ht="45">
      <c r="A1199" s="5" t="s">
        <v>1699</v>
      </c>
      <c r="B1199" s="12">
        <v>96100</v>
      </c>
      <c r="C1199" s="15" t="s">
        <v>2213</v>
      </c>
      <c r="D1199" s="13">
        <v>2008</v>
      </c>
      <c r="E1199" s="11" t="s">
        <v>1562</v>
      </c>
      <c r="F1199" s="15" t="s">
        <v>1516</v>
      </c>
      <c r="G1199" s="14" t="s">
        <v>3777</v>
      </c>
      <c r="H1199" s="3" t="s">
        <v>4180</v>
      </c>
    </row>
    <row r="1200" spans="1:8" ht="45">
      <c r="A1200" s="5" t="s">
        <v>2574</v>
      </c>
      <c r="B1200" s="12">
        <v>1009300</v>
      </c>
      <c r="C1200" s="15" t="s">
        <v>2309</v>
      </c>
      <c r="D1200" s="13">
        <v>2008</v>
      </c>
      <c r="E1200" s="11" t="s">
        <v>62</v>
      </c>
      <c r="F1200" s="15" t="s">
        <v>1516</v>
      </c>
      <c r="G1200" s="14" t="s">
        <v>3777</v>
      </c>
      <c r="H1200" s="3" t="s">
        <v>4180</v>
      </c>
    </row>
    <row r="1201" spans="1:8" ht="45">
      <c r="A1201" s="5" t="s">
        <v>1699</v>
      </c>
      <c r="B1201" s="12">
        <v>100000</v>
      </c>
      <c r="C1201" s="5" t="s">
        <v>2575</v>
      </c>
      <c r="D1201" s="13">
        <v>2008</v>
      </c>
      <c r="E1201" s="11" t="s">
        <v>1562</v>
      </c>
      <c r="F1201" s="15" t="s">
        <v>1516</v>
      </c>
      <c r="G1201" s="14" t="s">
        <v>3777</v>
      </c>
      <c r="H1201" s="3" t="s">
        <v>4180</v>
      </c>
    </row>
    <row r="1202" spans="1:8" ht="42" customHeight="1">
      <c r="A1202" s="5" t="s">
        <v>2312</v>
      </c>
      <c r="B1202" s="12">
        <v>1196532</v>
      </c>
      <c r="C1202" s="15" t="s">
        <v>2576</v>
      </c>
      <c r="D1202" s="13">
        <v>2008</v>
      </c>
      <c r="E1202" s="11" t="s">
        <v>62</v>
      </c>
      <c r="F1202" s="15" t="s">
        <v>1516</v>
      </c>
      <c r="G1202" s="14" t="s">
        <v>3777</v>
      </c>
      <c r="H1202" s="3" t="s">
        <v>4180</v>
      </c>
    </row>
    <row r="1203" spans="1:8" ht="45">
      <c r="A1203" s="5" t="s">
        <v>1591</v>
      </c>
      <c r="B1203" s="12">
        <v>794168</v>
      </c>
      <c r="C1203" s="15" t="s">
        <v>2577</v>
      </c>
      <c r="D1203" s="13">
        <v>2008</v>
      </c>
      <c r="E1203" s="11" t="s">
        <v>1571</v>
      </c>
      <c r="F1203" s="15" t="s">
        <v>1516</v>
      </c>
      <c r="G1203" s="14" t="s">
        <v>3777</v>
      </c>
      <c r="H1203" s="3" t="s">
        <v>4180</v>
      </c>
    </row>
    <row r="1204" spans="1:8" ht="84" customHeight="1">
      <c r="A1204" s="5" t="s">
        <v>1557</v>
      </c>
      <c r="B1204" s="12">
        <v>455698</v>
      </c>
      <c r="C1204" s="15" t="s">
        <v>2578</v>
      </c>
      <c r="D1204" s="13">
        <v>2008</v>
      </c>
      <c r="E1204" s="11" t="s">
        <v>1559</v>
      </c>
      <c r="F1204" s="15" t="s">
        <v>1516</v>
      </c>
      <c r="G1204" s="14" t="s">
        <v>3777</v>
      </c>
      <c r="H1204" s="3" t="s">
        <v>4180</v>
      </c>
    </row>
    <row r="1205" spans="1:8" ht="45">
      <c r="A1205" s="5" t="s">
        <v>2579</v>
      </c>
      <c r="B1205" s="12">
        <v>100000</v>
      </c>
      <c r="C1205" s="15" t="s">
        <v>2580</v>
      </c>
      <c r="D1205" s="13">
        <v>2008</v>
      </c>
      <c r="E1205" s="11" t="s">
        <v>1718</v>
      </c>
      <c r="F1205" s="15" t="s">
        <v>1516</v>
      </c>
      <c r="G1205" s="14" t="s">
        <v>3777</v>
      </c>
      <c r="H1205" s="3" t="s">
        <v>4180</v>
      </c>
    </row>
    <row r="1206" spans="1:8" ht="45">
      <c r="A1206" s="5" t="s">
        <v>2231</v>
      </c>
      <c r="B1206" s="12">
        <v>50000</v>
      </c>
      <c r="C1206" s="15" t="s">
        <v>2581</v>
      </c>
      <c r="D1206" s="13">
        <v>2008</v>
      </c>
      <c r="E1206" s="11" t="s">
        <v>1718</v>
      </c>
      <c r="F1206" s="15" t="s">
        <v>1516</v>
      </c>
      <c r="G1206" s="14" t="s">
        <v>3777</v>
      </c>
      <c r="H1206" s="3" t="s">
        <v>4180</v>
      </c>
    </row>
    <row r="1207" spans="1:8" ht="68.25" customHeight="1">
      <c r="A1207" s="5" t="s">
        <v>1672</v>
      </c>
      <c r="B1207" s="12">
        <v>237748</v>
      </c>
      <c r="C1207" s="15" t="s">
        <v>2582</v>
      </c>
      <c r="D1207" s="13">
        <v>2008</v>
      </c>
      <c r="E1207" s="11" t="s">
        <v>1578</v>
      </c>
      <c r="F1207" s="15" t="s">
        <v>1516</v>
      </c>
      <c r="G1207" s="14" t="s">
        <v>3777</v>
      </c>
      <c r="H1207" s="3" t="s">
        <v>4180</v>
      </c>
    </row>
    <row r="1208" spans="1:8" ht="68.25" customHeight="1">
      <c r="A1208" s="5" t="s">
        <v>2305</v>
      </c>
      <c r="B1208" s="12">
        <v>863891</v>
      </c>
      <c r="C1208" s="15" t="s">
        <v>2583</v>
      </c>
      <c r="D1208" s="13">
        <v>2008</v>
      </c>
      <c r="E1208" s="11" t="s">
        <v>1527</v>
      </c>
      <c r="F1208" s="15" t="s">
        <v>1516</v>
      </c>
      <c r="G1208" s="14" t="s">
        <v>3777</v>
      </c>
      <c r="H1208" s="3" t="s">
        <v>4180</v>
      </c>
    </row>
    <row r="1209" spans="1:8" ht="96.75" customHeight="1">
      <c r="A1209" s="5" t="s">
        <v>1862</v>
      </c>
      <c r="B1209" s="12">
        <v>1500000</v>
      </c>
      <c r="C1209" s="15" t="s">
        <v>2585</v>
      </c>
      <c r="D1209" s="13">
        <v>2008</v>
      </c>
      <c r="E1209" s="11" t="s">
        <v>1571</v>
      </c>
      <c r="F1209" s="15" t="s">
        <v>1516</v>
      </c>
      <c r="G1209" s="14" t="s">
        <v>3777</v>
      </c>
      <c r="H1209" s="3" t="s">
        <v>4180</v>
      </c>
    </row>
    <row r="1210" spans="1:8" ht="45">
      <c r="A1210" s="5" t="s">
        <v>1668</v>
      </c>
      <c r="B1210" s="12">
        <v>1000000</v>
      </c>
      <c r="C1210" s="15" t="s">
        <v>2586</v>
      </c>
      <c r="D1210" s="13">
        <v>2008</v>
      </c>
      <c r="E1210" s="11" t="s">
        <v>1584</v>
      </c>
      <c r="F1210" s="15" t="s">
        <v>1516</v>
      </c>
      <c r="G1210" s="14" t="s">
        <v>3777</v>
      </c>
      <c r="H1210" s="3" t="s">
        <v>4180</v>
      </c>
    </row>
    <row r="1211" spans="1:8" ht="45">
      <c r="A1211" s="5" t="s">
        <v>1565</v>
      </c>
      <c r="B1211" s="12">
        <v>175000</v>
      </c>
      <c r="C1211" s="15" t="s">
        <v>2587</v>
      </c>
      <c r="D1211" s="13">
        <v>2008</v>
      </c>
      <c r="E1211" s="11" t="s">
        <v>1564</v>
      </c>
      <c r="F1211" s="15" t="s">
        <v>1516</v>
      </c>
      <c r="G1211" s="14" t="s">
        <v>3777</v>
      </c>
      <c r="H1211" s="3" t="s">
        <v>4180</v>
      </c>
    </row>
    <row r="1212" spans="1:8" ht="45">
      <c r="A1212" s="5" t="s">
        <v>1569</v>
      </c>
      <c r="B1212" s="12">
        <v>3548925</v>
      </c>
      <c r="C1212" s="15" t="s">
        <v>2597</v>
      </c>
      <c r="D1212" s="13">
        <v>2008</v>
      </c>
      <c r="E1212" s="11" t="s">
        <v>1571</v>
      </c>
      <c r="F1212" s="15" t="s">
        <v>1516</v>
      </c>
      <c r="G1212" s="14" t="s">
        <v>3777</v>
      </c>
      <c r="H1212" s="3" t="s">
        <v>4180</v>
      </c>
    </row>
    <row r="1213" spans="1:8" ht="45">
      <c r="A1213" s="5" t="s">
        <v>1920</v>
      </c>
      <c r="B1213" s="12">
        <v>193510</v>
      </c>
      <c r="C1213" s="15" t="s">
        <v>2598</v>
      </c>
      <c r="D1213" s="13">
        <v>2008</v>
      </c>
      <c r="E1213" s="11" t="s">
        <v>1825</v>
      </c>
      <c r="F1213" s="15" t="s">
        <v>1516</v>
      </c>
      <c r="G1213" s="14" t="s">
        <v>3777</v>
      </c>
      <c r="H1213" s="3" t="s">
        <v>4180</v>
      </c>
    </row>
    <row r="1214" spans="1:8" ht="45">
      <c r="A1214" s="5" t="s">
        <v>2442</v>
      </c>
      <c r="B1214" s="12">
        <v>421000</v>
      </c>
      <c r="C1214" s="15" t="s">
        <v>2599</v>
      </c>
      <c r="D1214" s="13">
        <v>2008</v>
      </c>
      <c r="E1214" s="11" t="s">
        <v>1594</v>
      </c>
      <c r="F1214" s="15" t="s">
        <v>1516</v>
      </c>
      <c r="G1214" s="14" t="s">
        <v>3777</v>
      </c>
      <c r="H1214" s="3" t="s">
        <v>4180</v>
      </c>
    </row>
    <row r="1215" spans="1:8" ht="45">
      <c r="A1215" s="5" t="s">
        <v>1676</v>
      </c>
      <c r="B1215" s="12">
        <v>651070</v>
      </c>
      <c r="C1215" s="15" t="s">
        <v>2219</v>
      </c>
      <c r="D1215" s="13">
        <v>2008</v>
      </c>
      <c r="E1215" s="11" t="s">
        <v>1527</v>
      </c>
      <c r="F1215" s="15" t="s">
        <v>1516</v>
      </c>
      <c r="G1215" s="14" t="s">
        <v>3777</v>
      </c>
      <c r="H1215" s="3" t="s">
        <v>4180</v>
      </c>
    </row>
    <row r="1216" spans="1:8" ht="45">
      <c r="A1216" s="5" t="s">
        <v>1553</v>
      </c>
      <c r="B1216" s="12">
        <v>189404</v>
      </c>
      <c r="C1216" s="15" t="s">
        <v>2600</v>
      </c>
      <c r="D1216" s="13">
        <v>2008</v>
      </c>
      <c r="E1216" s="11" t="s">
        <v>1550</v>
      </c>
      <c r="F1216" s="15" t="s">
        <v>1516</v>
      </c>
      <c r="G1216" s="14" t="s">
        <v>3777</v>
      </c>
      <c r="H1216" s="3" t="s">
        <v>4180</v>
      </c>
    </row>
    <row r="1217" spans="1:8" ht="45">
      <c r="A1217" s="5" t="s">
        <v>1742</v>
      </c>
      <c r="B1217" s="12">
        <v>50000</v>
      </c>
      <c r="C1217" s="15" t="s">
        <v>2602</v>
      </c>
      <c r="D1217" s="13">
        <v>2008</v>
      </c>
      <c r="E1217" s="11" t="s">
        <v>218</v>
      </c>
      <c r="F1217" s="15" t="s">
        <v>1516</v>
      </c>
      <c r="G1217" s="14" t="s">
        <v>3777</v>
      </c>
      <c r="H1217" s="3" t="s">
        <v>4180</v>
      </c>
    </row>
    <row r="1218" spans="1:8" ht="45">
      <c r="A1218" s="5" t="s">
        <v>1833</v>
      </c>
      <c r="B1218" s="12">
        <v>400000</v>
      </c>
      <c r="C1218" s="15" t="s">
        <v>2603</v>
      </c>
      <c r="D1218" s="13">
        <v>2008</v>
      </c>
      <c r="E1218" s="11" t="s">
        <v>218</v>
      </c>
      <c r="F1218" s="15" t="s">
        <v>1516</v>
      </c>
      <c r="G1218" s="14" t="s">
        <v>3777</v>
      </c>
      <c r="H1218" s="3" t="s">
        <v>4180</v>
      </c>
    </row>
    <row r="1219" spans="1:8" ht="45">
      <c r="A1219" s="5" t="s">
        <v>2477</v>
      </c>
      <c r="B1219" s="12">
        <v>50000</v>
      </c>
      <c r="C1219" s="15" t="s">
        <v>2478</v>
      </c>
      <c r="D1219" s="13">
        <v>2008</v>
      </c>
      <c r="E1219" s="11" t="s">
        <v>1603</v>
      </c>
      <c r="F1219" s="15" t="s">
        <v>1516</v>
      </c>
      <c r="G1219" s="14" t="s">
        <v>3777</v>
      </c>
      <c r="H1219" s="3" t="s">
        <v>4180</v>
      </c>
    </row>
    <row r="1220" spans="1:8" ht="45">
      <c r="A1220" s="5" t="s">
        <v>2604</v>
      </c>
      <c r="B1220" s="12">
        <v>6150000</v>
      </c>
      <c r="C1220" s="15" t="s">
        <v>2605</v>
      </c>
      <c r="D1220" s="13">
        <v>2008</v>
      </c>
      <c r="E1220" s="11" t="s">
        <v>66</v>
      </c>
      <c r="F1220" s="15" t="s">
        <v>1516</v>
      </c>
      <c r="G1220" s="14" t="s">
        <v>3777</v>
      </c>
      <c r="H1220" s="3" t="s">
        <v>4180</v>
      </c>
    </row>
    <row r="1221" spans="1:8" ht="45">
      <c r="A1221" s="5" t="s">
        <v>1654</v>
      </c>
      <c r="B1221" s="12">
        <v>450000</v>
      </c>
      <c r="C1221" s="15" t="s">
        <v>2606</v>
      </c>
      <c r="D1221" s="13">
        <v>2008</v>
      </c>
      <c r="E1221" s="11" t="s">
        <v>1534</v>
      </c>
      <c r="F1221" s="15" t="s">
        <v>1516</v>
      </c>
      <c r="G1221" s="14" t="s">
        <v>3777</v>
      </c>
      <c r="H1221" s="3" t="s">
        <v>4180</v>
      </c>
    </row>
    <row r="1222" spans="1:8" ht="45">
      <c r="A1222" s="5" t="s">
        <v>1654</v>
      </c>
      <c r="B1222" s="12">
        <v>1000000</v>
      </c>
      <c r="C1222" s="5" t="s">
        <v>2607</v>
      </c>
      <c r="D1222" s="13">
        <v>2008</v>
      </c>
      <c r="E1222" s="11" t="s">
        <v>66</v>
      </c>
      <c r="F1222" s="15" t="s">
        <v>1516</v>
      </c>
      <c r="G1222" s="14" t="s">
        <v>3777</v>
      </c>
      <c r="H1222" s="3" t="s">
        <v>4180</v>
      </c>
    </row>
    <row r="1223" spans="1:8" ht="45">
      <c r="A1223" s="5" t="s">
        <v>2239</v>
      </c>
      <c r="B1223" s="12">
        <v>5000</v>
      </c>
      <c r="C1223" s="5" t="s">
        <v>2608</v>
      </c>
      <c r="D1223" s="13">
        <v>2008</v>
      </c>
      <c r="E1223" s="11" t="s">
        <v>1534</v>
      </c>
      <c r="F1223" s="15" t="s">
        <v>1516</v>
      </c>
      <c r="G1223" s="14" t="s">
        <v>3777</v>
      </c>
      <c r="H1223" s="3" t="s">
        <v>4180</v>
      </c>
    </row>
    <row r="1224" spans="1:8" ht="45">
      <c r="A1224" s="5" t="s">
        <v>1919</v>
      </c>
      <c r="B1224" s="12">
        <v>102933.59</v>
      </c>
      <c r="C1224" s="15" t="s">
        <v>2611</v>
      </c>
      <c r="D1224" s="13">
        <v>2008</v>
      </c>
      <c r="E1224" s="11" t="s">
        <v>1617</v>
      </c>
      <c r="F1224" s="15" t="s">
        <v>1516</v>
      </c>
      <c r="G1224" s="14" t="s">
        <v>3777</v>
      </c>
      <c r="H1224" s="3" t="s">
        <v>4180</v>
      </c>
    </row>
    <row r="1225" spans="1:8" ht="45">
      <c r="A1225" s="5" t="s">
        <v>473</v>
      </c>
      <c r="B1225" s="12">
        <v>102933.59</v>
      </c>
      <c r="C1225" s="15" t="s">
        <v>2611</v>
      </c>
      <c r="D1225" s="13">
        <v>2008</v>
      </c>
      <c r="E1225" s="11" t="s">
        <v>218</v>
      </c>
      <c r="F1225" s="15" t="s">
        <v>1516</v>
      </c>
      <c r="G1225" s="14" t="s">
        <v>3777</v>
      </c>
      <c r="H1225" s="3" t="s">
        <v>4180</v>
      </c>
    </row>
    <row r="1226" spans="1:8" ht="45">
      <c r="A1226" s="5" t="s">
        <v>2041</v>
      </c>
      <c r="B1226" s="12">
        <v>1781000</v>
      </c>
      <c r="C1226" s="15" t="s">
        <v>2612</v>
      </c>
      <c r="D1226" s="13">
        <v>2008</v>
      </c>
      <c r="E1226" s="11" t="s">
        <v>1524</v>
      </c>
      <c r="F1226" s="15" t="s">
        <v>1516</v>
      </c>
      <c r="G1226" s="14" t="s">
        <v>3777</v>
      </c>
      <c r="H1226" s="3" t="s">
        <v>4180</v>
      </c>
    </row>
    <row r="1227" spans="1:8" ht="45">
      <c r="A1227" s="5" t="s">
        <v>1628</v>
      </c>
      <c r="B1227" s="12">
        <v>270000</v>
      </c>
      <c r="C1227" s="15" t="s">
        <v>2613</v>
      </c>
      <c r="D1227" s="13">
        <v>2008</v>
      </c>
      <c r="E1227" s="11" t="s">
        <v>1603</v>
      </c>
      <c r="F1227" s="15" t="s">
        <v>1516</v>
      </c>
      <c r="G1227" s="14" t="s">
        <v>3777</v>
      </c>
      <c r="H1227" s="3" t="s">
        <v>4180</v>
      </c>
    </row>
    <row r="1228" spans="1:8" ht="45">
      <c r="A1228" s="5" t="s">
        <v>1610</v>
      </c>
      <c r="B1228" s="12">
        <v>487000</v>
      </c>
      <c r="C1228" s="15" t="s">
        <v>2614</v>
      </c>
      <c r="D1228" s="13">
        <v>2008</v>
      </c>
      <c r="E1228" s="11" t="s">
        <v>1612</v>
      </c>
      <c r="F1228" s="15" t="s">
        <v>1516</v>
      </c>
      <c r="G1228" s="14" t="s">
        <v>3777</v>
      </c>
      <c r="H1228" s="3" t="s">
        <v>4180</v>
      </c>
    </row>
    <row r="1229" spans="1:8" ht="45">
      <c r="A1229" s="5" t="s">
        <v>1628</v>
      </c>
      <c r="B1229" s="12">
        <v>4300000</v>
      </c>
      <c r="C1229" s="15" t="s">
        <v>2476</v>
      </c>
      <c r="D1229" s="13">
        <v>2008</v>
      </c>
      <c r="E1229" s="11" t="s">
        <v>1603</v>
      </c>
      <c r="F1229" s="15" t="s">
        <v>1516</v>
      </c>
      <c r="G1229" s="14" t="s">
        <v>3777</v>
      </c>
      <c r="H1229" s="3" t="s">
        <v>4180</v>
      </c>
    </row>
    <row r="1230" spans="1:8" ht="45">
      <c r="A1230" s="5" t="s">
        <v>2467</v>
      </c>
      <c r="B1230" s="12">
        <v>250000</v>
      </c>
      <c r="C1230" s="15" t="s">
        <v>2468</v>
      </c>
      <c r="D1230" s="13">
        <v>2008</v>
      </c>
      <c r="E1230" s="11" t="s">
        <v>66</v>
      </c>
      <c r="F1230" s="15" t="s">
        <v>1516</v>
      </c>
      <c r="G1230" s="14" t="s">
        <v>3777</v>
      </c>
      <c r="H1230" s="3" t="s">
        <v>4180</v>
      </c>
    </row>
    <row r="1231" spans="1:8" ht="45">
      <c r="A1231" s="5" t="s">
        <v>2615</v>
      </c>
      <c r="B1231" s="12">
        <v>100000</v>
      </c>
      <c r="C1231" s="15" t="s">
        <v>2616</v>
      </c>
      <c r="D1231" s="13">
        <v>2008</v>
      </c>
      <c r="E1231" s="11" t="s">
        <v>72</v>
      </c>
      <c r="F1231" s="15" t="s">
        <v>1516</v>
      </c>
      <c r="G1231" s="14" t="s">
        <v>3777</v>
      </c>
      <c r="H1231" s="3" t="s">
        <v>4180</v>
      </c>
    </row>
    <row r="1232" spans="1:8" ht="60">
      <c r="A1232" s="5" t="s">
        <v>2343</v>
      </c>
      <c r="B1232" s="12">
        <v>150000</v>
      </c>
      <c r="C1232" s="15" t="s">
        <v>2617</v>
      </c>
      <c r="D1232" s="13">
        <v>2008</v>
      </c>
      <c r="E1232" s="11" t="s">
        <v>66</v>
      </c>
      <c r="F1232" s="15" t="s">
        <v>1516</v>
      </c>
      <c r="G1232" s="14" t="s">
        <v>3777</v>
      </c>
      <c r="H1232" s="3" t="s">
        <v>4180</v>
      </c>
    </row>
    <row r="1233" spans="1:8" ht="45">
      <c r="A1233" s="5" t="s">
        <v>2489</v>
      </c>
      <c r="B1233" s="12">
        <v>400000</v>
      </c>
      <c r="C1233" s="15" t="s">
        <v>2618</v>
      </c>
      <c r="D1233" s="13">
        <v>2008</v>
      </c>
      <c r="E1233" s="11" t="s">
        <v>66</v>
      </c>
      <c r="F1233" s="15" t="s">
        <v>1516</v>
      </c>
      <c r="G1233" s="14" t="s">
        <v>3777</v>
      </c>
      <c r="H1233" s="3" t="s">
        <v>4180</v>
      </c>
    </row>
    <row r="1234" spans="1:8" ht="45">
      <c r="A1234" s="5" t="s">
        <v>2604</v>
      </c>
      <c r="B1234" s="12">
        <v>200000</v>
      </c>
      <c r="C1234" s="15" t="s">
        <v>2620</v>
      </c>
      <c r="D1234" s="13">
        <v>2008</v>
      </c>
      <c r="E1234" s="11" t="s">
        <v>66</v>
      </c>
      <c r="F1234" s="15" t="s">
        <v>1516</v>
      </c>
      <c r="G1234" s="14" t="s">
        <v>3777</v>
      </c>
      <c r="H1234" s="3" t="s">
        <v>4180</v>
      </c>
    </row>
    <row r="1235" spans="1:8" ht="45">
      <c r="A1235" s="5" t="s">
        <v>1636</v>
      </c>
      <c r="B1235" s="12">
        <v>400000</v>
      </c>
      <c r="C1235" s="15" t="s">
        <v>2622</v>
      </c>
      <c r="D1235" s="13">
        <v>2008</v>
      </c>
      <c r="E1235" s="11" t="s">
        <v>66</v>
      </c>
      <c r="F1235" s="15" t="s">
        <v>1516</v>
      </c>
      <c r="G1235" s="14" t="s">
        <v>3777</v>
      </c>
      <c r="H1235" s="3" t="s">
        <v>4180</v>
      </c>
    </row>
    <row r="1236" spans="1:8" ht="45">
      <c r="A1236" s="5" t="s">
        <v>2574</v>
      </c>
      <c r="B1236" s="12">
        <v>400000</v>
      </c>
      <c r="C1236" s="15" t="s">
        <v>2623</v>
      </c>
      <c r="D1236" s="13">
        <v>2008</v>
      </c>
      <c r="E1236" s="11" t="s">
        <v>66</v>
      </c>
      <c r="F1236" s="15" t="s">
        <v>1516</v>
      </c>
      <c r="G1236" s="14" t="s">
        <v>3777</v>
      </c>
      <c r="H1236" s="3" t="s">
        <v>4180</v>
      </c>
    </row>
    <row r="1237" spans="1:8" ht="45">
      <c r="A1237" s="5" t="s">
        <v>2432</v>
      </c>
      <c r="B1237" s="12">
        <v>107000</v>
      </c>
      <c r="C1237" s="15" t="s">
        <v>2624</v>
      </c>
      <c r="D1237" s="13">
        <v>2008</v>
      </c>
      <c r="E1237" s="11" t="s">
        <v>1559</v>
      </c>
      <c r="F1237" s="15" t="s">
        <v>1516</v>
      </c>
      <c r="G1237" s="14" t="s">
        <v>3777</v>
      </c>
      <c r="H1237" s="3" t="s">
        <v>4180</v>
      </c>
    </row>
    <row r="1238" spans="1:8" ht="45">
      <c r="A1238" s="5" t="s">
        <v>2050</v>
      </c>
      <c r="B1238" s="12">
        <v>122500.41</v>
      </c>
      <c r="C1238" s="15" t="s">
        <v>2628</v>
      </c>
      <c r="D1238" s="13">
        <v>2008</v>
      </c>
      <c r="E1238" s="11" t="s">
        <v>66</v>
      </c>
      <c r="F1238" s="15" t="s">
        <v>1516</v>
      </c>
      <c r="G1238" s="14" t="s">
        <v>3777</v>
      </c>
      <c r="H1238" s="3" t="s">
        <v>4180</v>
      </c>
    </row>
    <row r="1239" spans="1:8" ht="45">
      <c r="A1239" s="5" t="s">
        <v>1553</v>
      </c>
      <c r="B1239" s="12">
        <v>500000</v>
      </c>
      <c r="C1239" s="15" t="s">
        <v>2632</v>
      </c>
      <c r="D1239" s="13">
        <v>2008</v>
      </c>
      <c r="E1239" s="11" t="s">
        <v>1550</v>
      </c>
      <c r="F1239" s="15" t="s">
        <v>1516</v>
      </c>
      <c r="G1239" s="14" t="s">
        <v>3777</v>
      </c>
      <c r="H1239" s="3" t="s">
        <v>4180</v>
      </c>
    </row>
    <row r="1240" spans="1:8" ht="45">
      <c r="A1240" s="5" t="s">
        <v>1565</v>
      </c>
      <c r="B1240" s="12">
        <v>300000</v>
      </c>
      <c r="C1240" s="15" t="s">
        <v>2633</v>
      </c>
      <c r="D1240" s="13">
        <v>2008</v>
      </c>
      <c r="E1240" s="11" t="s">
        <v>1564</v>
      </c>
      <c r="F1240" s="15" t="s">
        <v>1516</v>
      </c>
      <c r="G1240" s="14" t="s">
        <v>3777</v>
      </c>
      <c r="H1240" s="3" t="s">
        <v>4180</v>
      </c>
    </row>
    <row r="1241" spans="1:8" ht="45">
      <c r="A1241" s="5" t="s">
        <v>1591</v>
      </c>
      <c r="B1241" s="12">
        <v>1100000</v>
      </c>
      <c r="C1241" s="15" t="s">
        <v>2634</v>
      </c>
      <c r="D1241" s="13">
        <v>2008</v>
      </c>
      <c r="E1241" s="11" t="s">
        <v>1571</v>
      </c>
      <c r="F1241" s="15" t="s">
        <v>1516</v>
      </c>
      <c r="G1241" s="14" t="s">
        <v>3777</v>
      </c>
      <c r="H1241" s="3" t="s">
        <v>4180</v>
      </c>
    </row>
    <row r="1242" spans="1:8" ht="45">
      <c r="A1242" s="5" t="s">
        <v>1645</v>
      </c>
      <c r="B1242" s="12">
        <v>50000</v>
      </c>
      <c r="C1242" s="15" t="s">
        <v>2635</v>
      </c>
      <c r="D1242" s="13">
        <v>2008</v>
      </c>
      <c r="E1242" s="11" t="s">
        <v>1617</v>
      </c>
      <c r="F1242" s="15" t="s">
        <v>1516</v>
      </c>
      <c r="G1242" s="14" t="s">
        <v>3777</v>
      </c>
      <c r="H1242" s="3" t="s">
        <v>4180</v>
      </c>
    </row>
    <row r="1243" spans="1:8" ht="45">
      <c r="A1243" s="5" t="s">
        <v>1591</v>
      </c>
      <c r="B1243" s="12">
        <v>344325</v>
      </c>
      <c r="C1243" s="15" t="s">
        <v>2636</v>
      </c>
      <c r="D1243" s="13">
        <v>2008</v>
      </c>
      <c r="E1243" s="11" t="s">
        <v>1571</v>
      </c>
      <c r="F1243" s="15" t="s">
        <v>1516</v>
      </c>
      <c r="G1243" s="14" t="s">
        <v>3777</v>
      </c>
      <c r="H1243" s="3" t="s">
        <v>4180</v>
      </c>
    </row>
    <row r="1244" spans="1:8" ht="45">
      <c r="A1244" s="5" t="s">
        <v>1569</v>
      </c>
      <c r="B1244" s="12">
        <v>54869</v>
      </c>
      <c r="C1244" s="15" t="s">
        <v>2637</v>
      </c>
      <c r="D1244" s="13">
        <v>2008</v>
      </c>
      <c r="E1244" s="11" t="s">
        <v>1571</v>
      </c>
      <c r="F1244" s="15" t="s">
        <v>1516</v>
      </c>
      <c r="G1244" s="14" t="s">
        <v>3777</v>
      </c>
      <c r="H1244" s="3" t="s">
        <v>4180</v>
      </c>
    </row>
    <row r="1245" spans="1:8" ht="45">
      <c r="A1245" s="5" t="s">
        <v>1690</v>
      </c>
      <c r="B1245" s="12">
        <v>98646</v>
      </c>
      <c r="C1245" s="15" t="s">
        <v>2638</v>
      </c>
      <c r="D1245" s="13">
        <v>2008</v>
      </c>
      <c r="E1245" s="11" t="s">
        <v>72</v>
      </c>
      <c r="F1245" s="15" t="s">
        <v>1516</v>
      </c>
      <c r="G1245" s="14" t="s">
        <v>3777</v>
      </c>
      <c r="H1245" s="3" t="s">
        <v>4180</v>
      </c>
    </row>
    <row r="1246" spans="1:8" ht="45">
      <c r="A1246" s="5" t="s">
        <v>1557</v>
      </c>
      <c r="B1246" s="12">
        <v>149367</v>
      </c>
      <c r="C1246" s="15" t="s">
        <v>2639</v>
      </c>
      <c r="D1246" s="13">
        <v>2008</v>
      </c>
      <c r="E1246" s="11" t="s">
        <v>1559</v>
      </c>
      <c r="F1246" s="15" t="s">
        <v>1516</v>
      </c>
      <c r="G1246" s="14" t="s">
        <v>3777</v>
      </c>
      <c r="H1246" s="3" t="s">
        <v>4180</v>
      </c>
    </row>
    <row r="1247" spans="1:8" ht="45">
      <c r="A1247" s="5" t="s">
        <v>1694</v>
      </c>
      <c r="B1247" s="12">
        <v>49240</v>
      </c>
      <c r="C1247" s="15" t="s">
        <v>2640</v>
      </c>
      <c r="D1247" s="13">
        <v>2008</v>
      </c>
      <c r="E1247" s="11" t="s">
        <v>1696</v>
      </c>
      <c r="F1247" s="15" t="s">
        <v>1516</v>
      </c>
      <c r="G1247" s="14" t="s">
        <v>3777</v>
      </c>
      <c r="H1247" s="3" t="s">
        <v>4180</v>
      </c>
    </row>
    <row r="1248" spans="1:8" ht="45">
      <c r="A1248" s="5" t="s">
        <v>2510</v>
      </c>
      <c r="B1248" s="12">
        <v>9257</v>
      </c>
      <c r="C1248" s="15" t="s">
        <v>2641</v>
      </c>
      <c r="D1248" s="13">
        <v>2008</v>
      </c>
      <c r="E1248" s="11" t="s">
        <v>1530</v>
      </c>
      <c r="F1248" s="15" t="s">
        <v>1516</v>
      </c>
      <c r="G1248" s="14" t="s">
        <v>3777</v>
      </c>
      <c r="H1248" s="3" t="s">
        <v>4180</v>
      </c>
    </row>
    <row r="1249" spans="1:8" ht="45">
      <c r="A1249" s="5" t="s">
        <v>1920</v>
      </c>
      <c r="B1249" s="12">
        <v>336773</v>
      </c>
      <c r="C1249" s="15" t="s">
        <v>2642</v>
      </c>
      <c r="D1249" s="13">
        <v>2008</v>
      </c>
      <c r="E1249" s="11" t="s">
        <v>1825</v>
      </c>
      <c r="F1249" s="15" t="s">
        <v>1516</v>
      </c>
      <c r="G1249" s="14" t="s">
        <v>3777</v>
      </c>
      <c r="H1249" s="3" t="s">
        <v>4180</v>
      </c>
    </row>
    <row r="1250" spans="1:8" ht="45">
      <c r="A1250" s="5" t="s">
        <v>1591</v>
      </c>
      <c r="B1250" s="12">
        <v>900000</v>
      </c>
      <c r="C1250" s="15" t="s">
        <v>2643</v>
      </c>
      <c r="D1250" s="13">
        <v>2008</v>
      </c>
      <c r="E1250" s="11" t="s">
        <v>1571</v>
      </c>
      <c r="F1250" s="15" t="s">
        <v>1516</v>
      </c>
      <c r="G1250" s="14" t="s">
        <v>3777</v>
      </c>
      <c r="H1250" s="3" t="s">
        <v>4180</v>
      </c>
    </row>
    <row r="1251" spans="1:8" ht="45">
      <c r="A1251" s="5" t="s">
        <v>1699</v>
      </c>
      <c r="B1251" s="12">
        <v>200000</v>
      </c>
      <c r="C1251" s="15" t="s">
        <v>2644</v>
      </c>
      <c r="D1251" s="13">
        <v>2008</v>
      </c>
      <c r="E1251" s="11" t="s">
        <v>1562</v>
      </c>
      <c r="F1251" s="15" t="s">
        <v>1516</v>
      </c>
      <c r="G1251" s="14" t="s">
        <v>3777</v>
      </c>
      <c r="H1251" s="3" t="s">
        <v>4180</v>
      </c>
    </row>
    <row r="1252" spans="1:8" ht="45">
      <c r="A1252" s="5" t="s">
        <v>1654</v>
      </c>
      <c r="B1252" s="12">
        <v>200000</v>
      </c>
      <c r="C1252" s="15" t="s">
        <v>2645</v>
      </c>
      <c r="D1252" s="13">
        <v>2008</v>
      </c>
      <c r="E1252" s="11" t="s">
        <v>1534</v>
      </c>
      <c r="F1252" s="15" t="s">
        <v>1516</v>
      </c>
      <c r="G1252" s="14" t="s">
        <v>3777</v>
      </c>
      <c r="H1252" s="3" t="s">
        <v>4180</v>
      </c>
    </row>
    <row r="1253" spans="1:8" ht="45">
      <c r="A1253" s="5" t="s">
        <v>1716</v>
      </c>
      <c r="B1253" s="12">
        <v>13000</v>
      </c>
      <c r="C1253" s="15" t="s">
        <v>2646</v>
      </c>
      <c r="D1253" s="13">
        <v>2008</v>
      </c>
      <c r="E1253" s="11" t="s">
        <v>1718</v>
      </c>
      <c r="F1253" s="15" t="s">
        <v>1516</v>
      </c>
      <c r="G1253" s="14" t="s">
        <v>3777</v>
      </c>
      <c r="H1253" s="3" t="s">
        <v>4180</v>
      </c>
    </row>
    <row r="1254" spans="1:8" ht="45">
      <c r="A1254" s="5" t="s">
        <v>2472</v>
      </c>
      <c r="B1254" s="12">
        <v>950000</v>
      </c>
      <c r="C1254" s="15" t="s">
        <v>2647</v>
      </c>
      <c r="D1254" s="13">
        <v>2008</v>
      </c>
      <c r="E1254" s="11" t="s">
        <v>2474</v>
      </c>
      <c r="F1254" s="15" t="s">
        <v>1516</v>
      </c>
      <c r="G1254" s="14" t="s">
        <v>3777</v>
      </c>
      <c r="H1254" s="3" t="s">
        <v>4180</v>
      </c>
    </row>
    <row r="1255" spans="1:8" ht="45">
      <c r="A1255" s="5" t="s">
        <v>1694</v>
      </c>
      <c r="B1255" s="12">
        <v>120000</v>
      </c>
      <c r="C1255" s="15" t="s">
        <v>2648</v>
      </c>
      <c r="D1255" s="13">
        <v>2008</v>
      </c>
      <c r="E1255" s="11" t="s">
        <v>1696</v>
      </c>
      <c r="F1255" s="15" t="s">
        <v>1516</v>
      </c>
      <c r="G1255" s="14" t="s">
        <v>3777</v>
      </c>
      <c r="H1255" s="3" t="s">
        <v>4180</v>
      </c>
    </row>
    <row r="1256" spans="1:8" ht="45">
      <c r="A1256" s="5" t="s">
        <v>1557</v>
      </c>
      <c r="B1256" s="12">
        <v>870274</v>
      </c>
      <c r="C1256" s="15" t="s">
        <v>2578</v>
      </c>
      <c r="D1256" s="13">
        <v>2008</v>
      </c>
      <c r="E1256" s="11" t="s">
        <v>1559</v>
      </c>
      <c r="F1256" s="15" t="s">
        <v>1516</v>
      </c>
      <c r="G1256" s="14" t="s">
        <v>3777</v>
      </c>
      <c r="H1256" s="3" t="s">
        <v>4180</v>
      </c>
    </row>
    <row r="1257" spans="1:8" ht="45">
      <c r="A1257" s="5" t="s">
        <v>1538</v>
      </c>
      <c r="B1257" s="12">
        <v>500000</v>
      </c>
      <c r="C1257" s="15" t="s">
        <v>2649</v>
      </c>
      <c r="D1257" s="13">
        <v>2008</v>
      </c>
      <c r="E1257" s="11" t="s">
        <v>1530</v>
      </c>
      <c r="F1257" s="15" t="s">
        <v>1516</v>
      </c>
      <c r="G1257" s="14" t="s">
        <v>3777</v>
      </c>
      <c r="H1257" s="3" t="s">
        <v>4180</v>
      </c>
    </row>
    <row r="1258" spans="1:8" ht="45">
      <c r="A1258" s="5" t="s">
        <v>1553</v>
      </c>
      <c r="B1258" s="12">
        <v>100000</v>
      </c>
      <c r="C1258" s="15" t="s">
        <v>2650</v>
      </c>
      <c r="D1258" s="13">
        <v>2008</v>
      </c>
      <c r="E1258" s="11" t="s">
        <v>1550</v>
      </c>
      <c r="F1258" s="15" t="s">
        <v>1516</v>
      </c>
      <c r="G1258" s="14" t="s">
        <v>3777</v>
      </c>
      <c r="H1258" s="3" t="s">
        <v>4180</v>
      </c>
    </row>
    <row r="1259" spans="1:8" ht="45">
      <c r="A1259" s="5" t="s">
        <v>1690</v>
      </c>
      <c r="B1259" s="12">
        <v>50000</v>
      </c>
      <c r="C1259" s="15" t="s">
        <v>2651</v>
      </c>
      <c r="D1259" s="13">
        <v>2008</v>
      </c>
      <c r="E1259" s="11" t="s">
        <v>72</v>
      </c>
      <c r="F1259" s="15" t="s">
        <v>1516</v>
      </c>
      <c r="G1259" s="14" t="s">
        <v>3777</v>
      </c>
      <c r="H1259" s="3" t="s">
        <v>4180</v>
      </c>
    </row>
    <row r="1260" spans="1:8" ht="45">
      <c r="A1260" s="5" t="s">
        <v>1553</v>
      </c>
      <c r="B1260" s="12">
        <v>450000</v>
      </c>
      <c r="C1260" s="15" t="s">
        <v>2652</v>
      </c>
      <c r="D1260" s="13">
        <v>2008</v>
      </c>
      <c r="E1260" s="11" t="s">
        <v>1550</v>
      </c>
      <c r="F1260" s="15" t="s">
        <v>1516</v>
      </c>
      <c r="G1260" s="14" t="s">
        <v>3777</v>
      </c>
      <c r="H1260" s="3" t="s">
        <v>4180</v>
      </c>
    </row>
    <row r="1261" spans="1:8" ht="45">
      <c r="A1261" s="5" t="s">
        <v>2579</v>
      </c>
      <c r="B1261" s="12">
        <v>150000</v>
      </c>
      <c r="C1261" s="15" t="s">
        <v>2653</v>
      </c>
      <c r="D1261" s="13">
        <v>2008</v>
      </c>
      <c r="E1261" s="11" t="s">
        <v>1718</v>
      </c>
      <c r="F1261" s="15" t="s">
        <v>1516</v>
      </c>
      <c r="G1261" s="14" t="s">
        <v>3777</v>
      </c>
      <c r="H1261" s="3" t="s">
        <v>4180</v>
      </c>
    </row>
    <row r="1262" spans="1:8" ht="45">
      <c r="A1262" s="5" t="s">
        <v>2579</v>
      </c>
      <c r="B1262" s="12">
        <v>65000</v>
      </c>
      <c r="C1262" s="15" t="s">
        <v>2654</v>
      </c>
      <c r="D1262" s="13">
        <v>2008</v>
      </c>
      <c r="E1262" s="11" t="s">
        <v>1718</v>
      </c>
      <c r="F1262" s="15" t="s">
        <v>1516</v>
      </c>
      <c r="G1262" s="14" t="s">
        <v>3777</v>
      </c>
      <c r="H1262" s="3" t="s">
        <v>4180</v>
      </c>
    </row>
    <row r="1263" spans="1:8" ht="45">
      <c r="A1263" s="5" t="s">
        <v>1563</v>
      </c>
      <c r="B1263" s="12">
        <v>200000</v>
      </c>
      <c r="C1263" s="15" t="s">
        <v>2655</v>
      </c>
      <c r="D1263" s="13">
        <v>2008</v>
      </c>
      <c r="E1263" s="11" t="s">
        <v>1564</v>
      </c>
      <c r="F1263" s="15" t="s">
        <v>1516</v>
      </c>
      <c r="G1263" s="14" t="s">
        <v>3777</v>
      </c>
      <c r="H1263" s="3" t="s">
        <v>4180</v>
      </c>
    </row>
    <row r="1264" spans="1:8" ht="45">
      <c r="A1264" s="5" t="s">
        <v>1719</v>
      </c>
      <c r="B1264" s="12">
        <v>85000</v>
      </c>
      <c r="C1264" s="15" t="s">
        <v>2656</v>
      </c>
      <c r="D1264" s="13">
        <v>2008</v>
      </c>
      <c r="E1264" s="11" t="s">
        <v>1721</v>
      </c>
      <c r="F1264" s="15" t="s">
        <v>1516</v>
      </c>
      <c r="G1264" s="14" t="s">
        <v>3777</v>
      </c>
      <c r="H1264" s="3" t="s">
        <v>4180</v>
      </c>
    </row>
    <row r="1265" spans="1:8" ht="45">
      <c r="A1265" s="5" t="s">
        <v>1628</v>
      </c>
      <c r="B1265" s="12">
        <v>75000</v>
      </c>
      <c r="C1265" s="15" t="s">
        <v>2657</v>
      </c>
      <c r="D1265" s="13">
        <v>2008</v>
      </c>
      <c r="E1265" s="11" t="s">
        <v>1603</v>
      </c>
      <c r="F1265" s="15" t="s">
        <v>1516</v>
      </c>
      <c r="G1265" s="14" t="s">
        <v>3777</v>
      </c>
      <c r="H1265" s="3" t="s">
        <v>4180</v>
      </c>
    </row>
    <row r="1266" spans="1:8" ht="45">
      <c r="A1266" s="5" t="s">
        <v>1959</v>
      </c>
      <c r="B1266" s="12">
        <v>430000</v>
      </c>
      <c r="C1266" s="15" t="s">
        <v>2658</v>
      </c>
      <c r="D1266" s="13">
        <v>2008</v>
      </c>
      <c r="E1266" s="11" t="s">
        <v>1825</v>
      </c>
      <c r="F1266" s="15" t="s">
        <v>1516</v>
      </c>
      <c r="G1266" s="14" t="s">
        <v>3777</v>
      </c>
      <c r="H1266" s="3" t="s">
        <v>4180</v>
      </c>
    </row>
    <row r="1267" spans="1:8" ht="45">
      <c r="A1267" s="5" t="s">
        <v>1640</v>
      </c>
      <c r="B1267" s="12">
        <v>100000</v>
      </c>
      <c r="C1267" s="15" t="s">
        <v>2659</v>
      </c>
      <c r="D1267" s="13">
        <v>2008</v>
      </c>
      <c r="E1267" s="11" t="s">
        <v>1524</v>
      </c>
      <c r="F1267" s="15" t="s">
        <v>1516</v>
      </c>
      <c r="G1267" s="14" t="s">
        <v>3777</v>
      </c>
      <c r="H1267" s="3" t="s">
        <v>4180</v>
      </c>
    </row>
    <row r="1268" spans="1:8" ht="45">
      <c r="A1268" s="5" t="s">
        <v>1792</v>
      </c>
      <c r="B1268" s="12">
        <v>50000</v>
      </c>
      <c r="C1268" s="15" t="s">
        <v>2660</v>
      </c>
      <c r="D1268" s="13">
        <v>2008</v>
      </c>
      <c r="E1268" s="11" t="s">
        <v>218</v>
      </c>
      <c r="F1268" s="15" t="s">
        <v>1516</v>
      </c>
      <c r="G1268" s="14" t="s">
        <v>3777</v>
      </c>
      <c r="H1268" s="3" t="s">
        <v>4180</v>
      </c>
    </row>
    <row r="1269" spans="1:8" ht="45">
      <c r="A1269" s="5" t="s">
        <v>1690</v>
      </c>
      <c r="B1269" s="12">
        <v>54000</v>
      </c>
      <c r="C1269" s="15" t="s">
        <v>2661</v>
      </c>
      <c r="D1269" s="13">
        <v>2008</v>
      </c>
      <c r="E1269" s="11" t="s">
        <v>72</v>
      </c>
      <c r="F1269" s="15" t="s">
        <v>1516</v>
      </c>
      <c r="G1269" s="14" t="s">
        <v>3777</v>
      </c>
      <c r="H1269" s="3" t="s">
        <v>4180</v>
      </c>
    </row>
    <row r="1270" spans="1:8" ht="45">
      <c r="A1270" s="5" t="s">
        <v>1636</v>
      </c>
      <c r="B1270" s="12">
        <v>3994626.2800000003</v>
      </c>
      <c r="C1270" s="15" t="s">
        <v>2690</v>
      </c>
      <c r="D1270" s="13">
        <v>2009</v>
      </c>
      <c r="E1270" s="11" t="s">
        <v>66</v>
      </c>
      <c r="F1270" s="15" t="s">
        <v>1516</v>
      </c>
      <c r="G1270" s="14" t="s">
        <v>3777</v>
      </c>
      <c r="H1270" s="3" t="s">
        <v>4180</v>
      </c>
    </row>
    <row r="1271" spans="1:8" ht="45">
      <c r="A1271" s="5" t="s">
        <v>2697</v>
      </c>
      <c r="B1271" s="12">
        <v>2000000</v>
      </c>
      <c r="C1271" s="15" t="s">
        <v>2698</v>
      </c>
      <c r="D1271" s="13">
        <v>2009</v>
      </c>
      <c r="E1271" s="11" t="s">
        <v>1531</v>
      </c>
      <c r="F1271" s="15" t="s">
        <v>1516</v>
      </c>
      <c r="G1271" s="14" t="s">
        <v>3777</v>
      </c>
      <c r="H1271" s="3" t="s">
        <v>4180</v>
      </c>
    </row>
    <row r="1272" spans="1:8" ht="45">
      <c r="A1272" s="5" t="s">
        <v>1557</v>
      </c>
      <c r="B1272" s="12">
        <v>1720000</v>
      </c>
      <c r="C1272" s="15" t="s">
        <v>2700</v>
      </c>
      <c r="D1272" s="13">
        <v>2009</v>
      </c>
      <c r="E1272" s="11" t="s">
        <v>1559</v>
      </c>
      <c r="F1272" s="15" t="s">
        <v>1516</v>
      </c>
      <c r="G1272" s="14" t="s">
        <v>3777</v>
      </c>
      <c r="H1272" s="3" t="s">
        <v>4180</v>
      </c>
    </row>
    <row r="1273" spans="1:8" ht="45">
      <c r="A1273" s="5" t="s">
        <v>2215</v>
      </c>
      <c r="B1273" s="12">
        <v>426568</v>
      </c>
      <c r="C1273" s="15" t="s">
        <v>2701</v>
      </c>
      <c r="D1273" s="13">
        <v>2009</v>
      </c>
      <c r="E1273" s="11" t="s">
        <v>1718</v>
      </c>
      <c r="F1273" s="15" t="s">
        <v>1516</v>
      </c>
      <c r="G1273" s="14" t="s">
        <v>3777</v>
      </c>
      <c r="H1273" s="3" t="s">
        <v>4180</v>
      </c>
    </row>
    <row r="1274" spans="1:8" ht="45">
      <c r="A1274" s="5" t="s">
        <v>1676</v>
      </c>
      <c r="B1274" s="12">
        <v>33300</v>
      </c>
      <c r="C1274" s="15" t="s">
        <v>2702</v>
      </c>
      <c r="D1274" s="13">
        <v>2009</v>
      </c>
      <c r="E1274" s="11" t="s">
        <v>1527</v>
      </c>
      <c r="F1274" s="15" t="s">
        <v>1516</v>
      </c>
      <c r="G1274" s="14" t="s">
        <v>3777</v>
      </c>
      <c r="H1274" s="3" t="s">
        <v>4180</v>
      </c>
    </row>
    <row r="1275" spans="1:8" ht="45">
      <c r="A1275" s="5" t="s">
        <v>1694</v>
      </c>
      <c r="B1275" s="12">
        <v>215000</v>
      </c>
      <c r="C1275" s="15" t="s">
        <v>2703</v>
      </c>
      <c r="D1275" s="13">
        <v>2009</v>
      </c>
      <c r="E1275" s="11" t="s">
        <v>1696</v>
      </c>
      <c r="F1275" s="15" t="s">
        <v>1516</v>
      </c>
      <c r="G1275" s="14" t="s">
        <v>3777</v>
      </c>
      <c r="H1275" s="3" t="s">
        <v>4180</v>
      </c>
    </row>
    <row r="1276" spans="1:8" ht="45">
      <c r="A1276" s="5" t="s">
        <v>2215</v>
      </c>
      <c r="B1276" s="12">
        <v>3370726</v>
      </c>
      <c r="C1276" s="15" t="s">
        <v>2709</v>
      </c>
      <c r="D1276" s="13">
        <v>2009</v>
      </c>
      <c r="E1276" s="11" t="s">
        <v>1571</v>
      </c>
      <c r="F1276" s="15" t="s">
        <v>1516</v>
      </c>
      <c r="G1276" s="14" t="s">
        <v>3777</v>
      </c>
      <c r="H1276" s="3" t="s">
        <v>4180</v>
      </c>
    </row>
    <row r="1277" spans="1:8" ht="45">
      <c r="A1277" s="5" t="s">
        <v>1690</v>
      </c>
      <c r="B1277" s="12">
        <v>2000000</v>
      </c>
      <c r="C1277" s="15" t="s">
        <v>2710</v>
      </c>
      <c r="D1277" s="13">
        <v>2009</v>
      </c>
      <c r="E1277" s="11" t="s">
        <v>72</v>
      </c>
      <c r="F1277" s="15" t="s">
        <v>1516</v>
      </c>
      <c r="G1277" s="14" t="s">
        <v>3777</v>
      </c>
      <c r="H1277" s="3" t="s">
        <v>4180</v>
      </c>
    </row>
    <row r="1278" spans="1:8" ht="45">
      <c r="A1278" s="5" t="s">
        <v>2711</v>
      </c>
      <c r="B1278" s="12">
        <v>116679</v>
      </c>
      <c r="C1278" s="15" t="s">
        <v>2712</v>
      </c>
      <c r="D1278" s="13">
        <v>2009</v>
      </c>
      <c r="E1278" s="11" t="s">
        <v>1825</v>
      </c>
      <c r="F1278" s="15" t="s">
        <v>1516</v>
      </c>
      <c r="G1278" s="14" t="s">
        <v>3777</v>
      </c>
      <c r="H1278" s="3" t="s">
        <v>4180</v>
      </c>
    </row>
    <row r="1279" spans="1:8" ht="45">
      <c r="A1279" s="5" t="s">
        <v>1569</v>
      </c>
      <c r="B1279" s="12">
        <v>900000</v>
      </c>
      <c r="C1279" s="15" t="s">
        <v>2713</v>
      </c>
      <c r="D1279" s="13">
        <v>2009</v>
      </c>
      <c r="E1279" s="11" t="s">
        <v>1571</v>
      </c>
      <c r="F1279" s="15" t="s">
        <v>1516</v>
      </c>
      <c r="G1279" s="14" t="s">
        <v>3777</v>
      </c>
      <c r="H1279" s="3" t="s">
        <v>4180</v>
      </c>
    </row>
    <row r="1280" spans="1:8" ht="45">
      <c r="A1280" s="5" t="s">
        <v>2714</v>
      </c>
      <c r="B1280" s="12">
        <v>250000</v>
      </c>
      <c r="C1280" s="15" t="s">
        <v>2715</v>
      </c>
      <c r="D1280" s="13">
        <v>2009</v>
      </c>
      <c r="E1280" s="11" t="s">
        <v>1584</v>
      </c>
      <c r="F1280" s="15" t="s">
        <v>1516</v>
      </c>
      <c r="G1280" s="14" t="s">
        <v>3777</v>
      </c>
      <c r="H1280" s="3" t="s">
        <v>4180</v>
      </c>
    </row>
    <row r="1281" spans="1:8" ht="45">
      <c r="A1281" s="5" t="s">
        <v>1697</v>
      </c>
      <c r="B1281" s="12">
        <v>3523334</v>
      </c>
      <c r="C1281" s="15" t="s">
        <v>2716</v>
      </c>
      <c r="D1281" s="13">
        <v>2009</v>
      </c>
      <c r="E1281" s="11" t="s">
        <v>1584</v>
      </c>
      <c r="F1281" s="15" t="s">
        <v>1516</v>
      </c>
      <c r="G1281" s="14" t="s">
        <v>3777</v>
      </c>
      <c r="H1281" s="3" t="s">
        <v>4180</v>
      </c>
    </row>
    <row r="1282" spans="1:8" ht="45">
      <c r="A1282" s="5" t="s">
        <v>2305</v>
      </c>
      <c r="B1282" s="12">
        <v>159471</v>
      </c>
      <c r="C1282" s="15" t="s">
        <v>2717</v>
      </c>
      <c r="D1282" s="13">
        <v>2009</v>
      </c>
      <c r="E1282" s="11" t="s">
        <v>1584</v>
      </c>
      <c r="F1282" s="15" t="s">
        <v>1516</v>
      </c>
      <c r="G1282" s="14" t="s">
        <v>3777</v>
      </c>
      <c r="H1282" s="3" t="s">
        <v>4180</v>
      </c>
    </row>
    <row r="1283" spans="1:8" ht="45">
      <c r="A1283" s="5" t="s">
        <v>2721</v>
      </c>
      <c r="B1283" s="12">
        <v>304150</v>
      </c>
      <c r="C1283" s="15" t="s">
        <v>2722</v>
      </c>
      <c r="D1283" s="13">
        <v>2009</v>
      </c>
      <c r="E1283" s="11" t="s">
        <v>1571</v>
      </c>
      <c r="F1283" s="15" t="s">
        <v>1516</v>
      </c>
      <c r="G1283" s="14" t="s">
        <v>3777</v>
      </c>
      <c r="H1283" s="3" t="s">
        <v>4180</v>
      </c>
    </row>
    <row r="1284" spans="1:8" ht="45">
      <c r="A1284" s="5" t="s">
        <v>1592</v>
      </c>
      <c r="B1284" s="12">
        <v>1270115</v>
      </c>
      <c r="C1284" s="15" t="s">
        <v>2727</v>
      </c>
      <c r="D1284" s="13">
        <v>2009</v>
      </c>
      <c r="E1284" s="11" t="s">
        <v>1594</v>
      </c>
      <c r="F1284" s="15" t="s">
        <v>1516</v>
      </c>
      <c r="G1284" s="14" t="s">
        <v>3777</v>
      </c>
      <c r="H1284" s="3" t="s">
        <v>4180</v>
      </c>
    </row>
    <row r="1285" spans="1:8" ht="45">
      <c r="A1285" s="5" t="s">
        <v>1690</v>
      </c>
      <c r="B1285" s="12">
        <v>99456</v>
      </c>
      <c r="C1285" s="15" t="s">
        <v>2728</v>
      </c>
      <c r="D1285" s="13">
        <v>2009</v>
      </c>
      <c r="E1285" s="11" t="s">
        <v>72</v>
      </c>
      <c r="F1285" s="15" t="s">
        <v>1516</v>
      </c>
      <c r="G1285" s="14" t="s">
        <v>3777</v>
      </c>
      <c r="H1285" s="3" t="s">
        <v>4180</v>
      </c>
    </row>
    <row r="1286" spans="1:8" ht="45">
      <c r="A1286" s="5" t="s">
        <v>1716</v>
      </c>
      <c r="B1286" s="12">
        <v>800000</v>
      </c>
      <c r="C1286" s="15" t="s">
        <v>2729</v>
      </c>
      <c r="D1286" s="13">
        <v>2009</v>
      </c>
      <c r="E1286" s="11" t="s">
        <v>1718</v>
      </c>
      <c r="F1286" s="15" t="s">
        <v>1516</v>
      </c>
      <c r="G1286" s="14" t="s">
        <v>3777</v>
      </c>
      <c r="H1286" s="3" t="s">
        <v>4180</v>
      </c>
    </row>
    <row r="1287" spans="1:8" ht="45">
      <c r="A1287" s="5" t="s">
        <v>2730</v>
      </c>
      <c r="B1287" s="12">
        <v>99635</v>
      </c>
      <c r="C1287" s="15" t="s">
        <v>2731</v>
      </c>
      <c r="D1287" s="13">
        <v>2009</v>
      </c>
      <c r="E1287" s="11" t="s">
        <v>1721</v>
      </c>
      <c r="F1287" s="15" t="s">
        <v>1516</v>
      </c>
      <c r="G1287" s="14" t="s">
        <v>3777</v>
      </c>
      <c r="H1287" s="3" t="s">
        <v>4180</v>
      </c>
    </row>
    <row r="1288" spans="1:8" ht="45">
      <c r="A1288" s="5" t="s">
        <v>2477</v>
      </c>
      <c r="B1288" s="12">
        <v>100000</v>
      </c>
      <c r="C1288" s="15" t="s">
        <v>2732</v>
      </c>
      <c r="D1288" s="13">
        <v>2009</v>
      </c>
      <c r="E1288" s="11" t="s">
        <v>1603</v>
      </c>
      <c r="F1288" s="15" t="s">
        <v>1516</v>
      </c>
      <c r="G1288" s="14" t="s">
        <v>3777</v>
      </c>
      <c r="H1288" s="3" t="s">
        <v>4180</v>
      </c>
    </row>
    <row r="1289" spans="1:8" ht="45">
      <c r="A1289" s="5" t="s">
        <v>1885</v>
      </c>
      <c r="B1289" s="12">
        <v>30000</v>
      </c>
      <c r="C1289" s="15" t="s">
        <v>2734</v>
      </c>
      <c r="D1289" s="13">
        <v>2009</v>
      </c>
      <c r="E1289" s="11" t="s">
        <v>1603</v>
      </c>
      <c r="F1289" s="15" t="s">
        <v>1516</v>
      </c>
      <c r="G1289" s="14" t="s">
        <v>3777</v>
      </c>
      <c r="H1289" s="3" t="s">
        <v>4180</v>
      </c>
    </row>
    <row r="1290" spans="1:8" ht="45">
      <c r="A1290" s="5" t="s">
        <v>2239</v>
      </c>
      <c r="B1290" s="12">
        <v>50000</v>
      </c>
      <c r="C1290" s="15" t="s">
        <v>2736</v>
      </c>
      <c r="D1290" s="13">
        <v>2009</v>
      </c>
      <c r="E1290" s="11" t="s">
        <v>66</v>
      </c>
      <c r="F1290" s="15" t="s">
        <v>1516</v>
      </c>
      <c r="G1290" s="14" t="s">
        <v>3777</v>
      </c>
      <c r="H1290" s="3" t="s">
        <v>4180</v>
      </c>
    </row>
    <row r="1291" spans="1:8" ht="45">
      <c r="A1291" s="5" t="s">
        <v>1833</v>
      </c>
      <c r="B1291" s="12">
        <v>169000</v>
      </c>
      <c r="C1291" s="15" t="s">
        <v>2737</v>
      </c>
      <c r="D1291" s="13">
        <v>2009</v>
      </c>
      <c r="E1291" s="11" t="s">
        <v>218</v>
      </c>
      <c r="F1291" s="15" t="s">
        <v>1516</v>
      </c>
      <c r="G1291" s="14" t="s">
        <v>3777</v>
      </c>
      <c r="H1291" s="3" t="s">
        <v>4180</v>
      </c>
    </row>
    <row r="1292" spans="1:8" ht="45">
      <c r="A1292" s="5" t="s">
        <v>2041</v>
      </c>
      <c r="B1292" s="12">
        <v>2000000</v>
      </c>
      <c r="C1292" s="15" t="s">
        <v>2738</v>
      </c>
      <c r="D1292" s="13">
        <v>2009</v>
      </c>
      <c r="E1292" s="11" t="s">
        <v>1524</v>
      </c>
      <c r="F1292" s="15" t="s">
        <v>1516</v>
      </c>
      <c r="G1292" s="14" t="s">
        <v>3777</v>
      </c>
      <c r="H1292" s="3" t="s">
        <v>4180</v>
      </c>
    </row>
    <row r="1293" spans="1:8" ht="45">
      <c r="A1293" s="5" t="s">
        <v>1901</v>
      </c>
      <c r="B1293" s="12">
        <v>220000</v>
      </c>
      <c r="C1293" s="15" t="s">
        <v>2739</v>
      </c>
      <c r="D1293" s="13">
        <v>2009</v>
      </c>
      <c r="E1293" s="11" t="s">
        <v>1612</v>
      </c>
      <c r="F1293" s="15" t="s">
        <v>1516</v>
      </c>
      <c r="G1293" s="14" t="s">
        <v>3777</v>
      </c>
      <c r="H1293" s="3" t="s">
        <v>4180</v>
      </c>
    </row>
    <row r="1294" spans="1:8" ht="45">
      <c r="A1294" s="5" t="s">
        <v>2041</v>
      </c>
      <c r="B1294" s="12">
        <v>250000</v>
      </c>
      <c r="C1294" s="15" t="s">
        <v>2612</v>
      </c>
      <c r="D1294" s="13">
        <v>2009</v>
      </c>
      <c r="E1294" s="11" t="s">
        <v>1524</v>
      </c>
      <c r="F1294" s="15" t="s">
        <v>1516</v>
      </c>
      <c r="G1294" s="14" t="s">
        <v>3777</v>
      </c>
      <c r="H1294" s="3" t="s">
        <v>4180</v>
      </c>
    </row>
    <row r="1295" spans="1:8" ht="45">
      <c r="A1295" s="5" t="s">
        <v>1742</v>
      </c>
      <c r="B1295" s="12">
        <v>200000</v>
      </c>
      <c r="C1295" s="15" t="s">
        <v>2741</v>
      </c>
      <c r="D1295" s="13">
        <v>2009</v>
      </c>
      <c r="E1295" s="11" t="s">
        <v>218</v>
      </c>
      <c r="F1295" s="15" t="s">
        <v>1516</v>
      </c>
      <c r="G1295" s="14" t="s">
        <v>3777</v>
      </c>
      <c r="H1295" s="3" t="s">
        <v>4180</v>
      </c>
    </row>
    <row r="1296" spans="1:8" ht="45">
      <c r="A1296" s="5" t="s">
        <v>1877</v>
      </c>
      <c r="B1296" s="12">
        <v>297399</v>
      </c>
      <c r="C1296" s="15" t="s">
        <v>2742</v>
      </c>
      <c r="D1296" s="13">
        <v>2009</v>
      </c>
      <c r="E1296" s="11" t="s">
        <v>218</v>
      </c>
      <c r="F1296" s="15" t="s">
        <v>1516</v>
      </c>
      <c r="G1296" s="14" t="s">
        <v>3777</v>
      </c>
      <c r="H1296" s="3" t="s">
        <v>4180</v>
      </c>
    </row>
    <row r="1297" spans="1:8" ht="45">
      <c r="A1297" s="5" t="s">
        <v>1628</v>
      </c>
      <c r="B1297" s="12">
        <v>70000</v>
      </c>
      <c r="C1297" s="15" t="s">
        <v>2743</v>
      </c>
      <c r="D1297" s="13">
        <v>2009</v>
      </c>
      <c r="E1297" s="11" t="s">
        <v>1603</v>
      </c>
      <c r="F1297" s="15" t="s">
        <v>1516</v>
      </c>
      <c r="G1297" s="14" t="s">
        <v>3777</v>
      </c>
      <c r="H1297" s="3" t="s">
        <v>4180</v>
      </c>
    </row>
    <row r="1298" spans="1:8" ht="45">
      <c r="A1298" s="5" t="s">
        <v>1757</v>
      </c>
      <c r="B1298" s="12">
        <v>50000</v>
      </c>
      <c r="C1298" s="15" t="s">
        <v>2744</v>
      </c>
      <c r="D1298" s="13">
        <v>2009</v>
      </c>
      <c r="E1298" s="11" t="s">
        <v>66</v>
      </c>
      <c r="F1298" s="15" t="s">
        <v>1516</v>
      </c>
      <c r="G1298" s="14" t="s">
        <v>3777</v>
      </c>
      <c r="H1298" s="3" t="s">
        <v>4180</v>
      </c>
    </row>
    <row r="1299" spans="1:8" ht="45">
      <c r="A1299" s="5" t="s">
        <v>1610</v>
      </c>
      <c r="B1299" s="12">
        <v>500000</v>
      </c>
      <c r="C1299" s="15" t="s">
        <v>2747</v>
      </c>
      <c r="D1299" s="13">
        <v>2009</v>
      </c>
      <c r="E1299" s="11" t="s">
        <v>1612</v>
      </c>
      <c r="F1299" s="15" t="s">
        <v>1516</v>
      </c>
      <c r="G1299" s="14" t="s">
        <v>3777</v>
      </c>
      <c r="H1299" s="3" t="s">
        <v>4180</v>
      </c>
    </row>
    <row r="1300" spans="1:8" ht="45">
      <c r="A1300" s="5" t="s">
        <v>1654</v>
      </c>
      <c r="B1300" s="12">
        <v>100000</v>
      </c>
      <c r="C1300" s="15" t="s">
        <v>2748</v>
      </c>
      <c r="D1300" s="13">
        <v>2009</v>
      </c>
      <c r="E1300" s="11" t="s">
        <v>1534</v>
      </c>
      <c r="F1300" s="15" t="s">
        <v>1516</v>
      </c>
      <c r="G1300" s="14" t="s">
        <v>3777</v>
      </c>
      <c r="H1300" s="3" t="s">
        <v>4180</v>
      </c>
    </row>
    <row r="1301" spans="1:8" ht="45">
      <c r="A1301" s="5" t="s">
        <v>1792</v>
      </c>
      <c r="B1301" s="12">
        <v>5774400</v>
      </c>
      <c r="C1301" s="15" t="s">
        <v>2749</v>
      </c>
      <c r="D1301" s="13">
        <v>2009</v>
      </c>
      <c r="E1301" s="11" t="s">
        <v>218</v>
      </c>
      <c r="F1301" s="15" t="s">
        <v>1516</v>
      </c>
      <c r="G1301" s="14" t="s">
        <v>3777</v>
      </c>
      <c r="H1301" s="3" t="s">
        <v>4180</v>
      </c>
    </row>
    <row r="1302" spans="1:8" ht="45">
      <c r="A1302" s="5" t="s">
        <v>2750</v>
      </c>
      <c r="B1302" s="12">
        <v>63825</v>
      </c>
      <c r="C1302" s="5" t="s">
        <v>2751</v>
      </c>
      <c r="D1302" s="13">
        <v>2009</v>
      </c>
      <c r="E1302" s="11" t="s">
        <v>66</v>
      </c>
      <c r="F1302" s="15" t="s">
        <v>1516</v>
      </c>
      <c r="G1302" s="14" t="s">
        <v>3777</v>
      </c>
      <c r="H1302" s="3" t="s">
        <v>4180</v>
      </c>
    </row>
    <row r="1303" spans="1:8" ht="60">
      <c r="A1303" s="5" t="s">
        <v>2343</v>
      </c>
      <c r="B1303" s="12">
        <v>186000</v>
      </c>
      <c r="C1303" s="15" t="s">
        <v>2752</v>
      </c>
      <c r="D1303" s="13">
        <v>2009</v>
      </c>
      <c r="E1303" s="11" t="s">
        <v>66</v>
      </c>
      <c r="F1303" s="15" t="s">
        <v>1516</v>
      </c>
      <c r="G1303" s="14" t="s">
        <v>3777</v>
      </c>
      <c r="H1303" s="3" t="s">
        <v>4180</v>
      </c>
    </row>
    <row r="1304" spans="1:8" ht="45">
      <c r="A1304" s="5" t="s">
        <v>2757</v>
      </c>
      <c r="B1304" s="12">
        <v>500000</v>
      </c>
      <c r="C1304" s="5" t="s">
        <v>2758</v>
      </c>
      <c r="D1304" s="13">
        <v>2009</v>
      </c>
      <c r="E1304" s="11" t="s">
        <v>66</v>
      </c>
      <c r="F1304" s="15" t="s">
        <v>1516</v>
      </c>
      <c r="G1304" s="14" t="s">
        <v>3777</v>
      </c>
      <c r="H1304" s="3" t="s">
        <v>4180</v>
      </c>
    </row>
    <row r="1305" spans="1:8" ht="45">
      <c r="A1305" s="5" t="s">
        <v>2671</v>
      </c>
      <c r="B1305" s="12">
        <v>27800</v>
      </c>
      <c r="C1305" s="15" t="s">
        <v>2759</v>
      </c>
      <c r="D1305" s="13">
        <v>2009</v>
      </c>
      <c r="E1305" s="11" t="s">
        <v>3174</v>
      </c>
      <c r="F1305" s="15" t="s">
        <v>1516</v>
      </c>
      <c r="G1305" s="14" t="s">
        <v>3777</v>
      </c>
      <c r="H1305" s="3" t="s">
        <v>4180</v>
      </c>
    </row>
    <row r="1306" spans="1:8" ht="45">
      <c r="A1306" s="5" t="s">
        <v>2760</v>
      </c>
      <c r="B1306" s="12">
        <v>432470</v>
      </c>
      <c r="C1306" s="15" t="s">
        <v>2761</v>
      </c>
      <c r="D1306" s="13">
        <v>2009</v>
      </c>
      <c r="E1306" s="11" t="s">
        <v>62</v>
      </c>
      <c r="F1306" s="15" t="s">
        <v>1516</v>
      </c>
      <c r="G1306" s="14" t="s">
        <v>3777</v>
      </c>
      <c r="H1306" s="3" t="s">
        <v>4180</v>
      </c>
    </row>
    <row r="1307" spans="1:8" ht="45">
      <c r="A1307" s="5" t="s">
        <v>2432</v>
      </c>
      <c r="B1307" s="12">
        <v>37279.54</v>
      </c>
      <c r="C1307" s="15" t="s">
        <v>2762</v>
      </c>
      <c r="D1307" s="13">
        <v>2009</v>
      </c>
      <c r="E1307" s="11" t="s">
        <v>1559</v>
      </c>
      <c r="F1307" s="15" t="s">
        <v>1516</v>
      </c>
      <c r="G1307" s="14" t="s">
        <v>3777</v>
      </c>
      <c r="H1307" s="3" t="s">
        <v>4180</v>
      </c>
    </row>
    <row r="1308" spans="1:8" ht="45">
      <c r="A1308" s="5" t="s">
        <v>2604</v>
      </c>
      <c r="B1308" s="12">
        <v>4000000</v>
      </c>
      <c r="C1308" s="15" t="s">
        <v>2763</v>
      </c>
      <c r="D1308" s="13">
        <v>2009</v>
      </c>
      <c r="E1308" s="11" t="s">
        <v>66</v>
      </c>
      <c r="F1308" s="15" t="s">
        <v>1516</v>
      </c>
      <c r="G1308" s="14" t="s">
        <v>3777</v>
      </c>
      <c r="H1308" s="3" t="s">
        <v>4180</v>
      </c>
    </row>
    <row r="1309" spans="1:8" ht="45">
      <c r="A1309" s="5" t="s">
        <v>2489</v>
      </c>
      <c r="B1309" s="12">
        <v>7692400</v>
      </c>
      <c r="C1309" s="15" t="s">
        <v>2764</v>
      </c>
      <c r="D1309" s="13">
        <v>2009</v>
      </c>
      <c r="E1309" s="11" t="s">
        <v>66</v>
      </c>
      <c r="F1309" s="15" t="s">
        <v>1516</v>
      </c>
      <c r="G1309" s="14" t="s">
        <v>3777</v>
      </c>
      <c r="H1309" s="3" t="s">
        <v>4180</v>
      </c>
    </row>
    <row r="1310" spans="1:8" ht="45">
      <c r="A1310" s="5" t="s">
        <v>1654</v>
      </c>
      <c r="B1310" s="12">
        <v>4000000</v>
      </c>
      <c r="C1310" s="15" t="s">
        <v>2607</v>
      </c>
      <c r="D1310" s="13">
        <v>2009</v>
      </c>
      <c r="E1310" s="11" t="s">
        <v>66</v>
      </c>
      <c r="F1310" s="5" t="s">
        <v>1516</v>
      </c>
      <c r="G1310" s="14" t="s">
        <v>3777</v>
      </c>
      <c r="H1310" s="3" t="s">
        <v>4180</v>
      </c>
    </row>
    <row r="1311" spans="1:8" ht="45">
      <c r="A1311" s="5" t="s">
        <v>1636</v>
      </c>
      <c r="B1311" s="12">
        <v>8000000</v>
      </c>
      <c r="C1311" s="15" t="s">
        <v>2765</v>
      </c>
      <c r="D1311" s="13">
        <v>2009</v>
      </c>
      <c r="E1311" s="11" t="s">
        <v>66</v>
      </c>
      <c r="F1311" s="5" t="s">
        <v>1516</v>
      </c>
      <c r="G1311" s="14" t="s">
        <v>3777</v>
      </c>
      <c r="H1311" s="3" t="s">
        <v>4180</v>
      </c>
    </row>
    <row r="1312" spans="1:8" ht="45">
      <c r="A1312" s="5" t="s">
        <v>1555</v>
      </c>
      <c r="B1312" s="12">
        <v>8000000</v>
      </c>
      <c r="C1312" s="15" t="s">
        <v>2766</v>
      </c>
      <c r="D1312" s="13">
        <v>2009</v>
      </c>
      <c r="E1312" s="11" t="s">
        <v>72</v>
      </c>
      <c r="F1312" s="5" t="s">
        <v>1516</v>
      </c>
      <c r="G1312" s="14" t="s">
        <v>3777</v>
      </c>
      <c r="H1312" s="3" t="s">
        <v>4180</v>
      </c>
    </row>
    <row r="1313" spans="1:8" ht="45">
      <c r="A1313" s="5" t="s">
        <v>2525</v>
      </c>
      <c r="B1313" s="12">
        <v>873632.12</v>
      </c>
      <c r="C1313" s="5" t="s">
        <v>2767</v>
      </c>
      <c r="D1313" s="13">
        <v>2009</v>
      </c>
      <c r="E1313" s="11" t="s">
        <v>1571</v>
      </c>
      <c r="F1313" s="5" t="s">
        <v>1516</v>
      </c>
      <c r="G1313" s="14" t="s">
        <v>3777</v>
      </c>
      <c r="H1313" s="3" t="s">
        <v>4180</v>
      </c>
    </row>
    <row r="1314" spans="1:8" ht="45">
      <c r="A1314" s="5" t="s">
        <v>1872</v>
      </c>
      <c r="B1314" s="12">
        <v>8000000</v>
      </c>
      <c r="C1314" s="15" t="s">
        <v>2768</v>
      </c>
      <c r="D1314" s="13">
        <v>2009</v>
      </c>
      <c r="E1314" s="11" t="s">
        <v>66</v>
      </c>
      <c r="F1314" s="5" t="s">
        <v>1516</v>
      </c>
      <c r="G1314" s="14" t="s">
        <v>3777</v>
      </c>
      <c r="H1314" s="3" t="s">
        <v>4180</v>
      </c>
    </row>
    <row r="1315" spans="1:8" ht="45">
      <c r="A1315" s="5" t="s">
        <v>2769</v>
      </c>
      <c r="B1315" s="12">
        <v>300000</v>
      </c>
      <c r="C1315" s="15" t="s">
        <v>2770</v>
      </c>
      <c r="D1315" s="13">
        <v>2009</v>
      </c>
      <c r="E1315" s="11" t="s">
        <v>1534</v>
      </c>
      <c r="F1315" s="5" t="s">
        <v>1516</v>
      </c>
      <c r="G1315" s="14" t="s">
        <v>3777</v>
      </c>
      <c r="H1315" s="3" t="s">
        <v>4180</v>
      </c>
    </row>
    <row r="1316" spans="1:8" ht="45">
      <c r="A1316" s="5" t="s">
        <v>2697</v>
      </c>
      <c r="B1316" s="12">
        <v>300000</v>
      </c>
      <c r="C1316" s="15" t="s">
        <v>2771</v>
      </c>
      <c r="D1316" s="13">
        <v>2009</v>
      </c>
      <c r="E1316" s="11" t="s">
        <v>1531</v>
      </c>
      <c r="F1316" s="5" t="s">
        <v>1516</v>
      </c>
      <c r="G1316" s="14" t="s">
        <v>3777</v>
      </c>
      <c r="H1316" s="3" t="s">
        <v>4180</v>
      </c>
    </row>
    <row r="1317" spans="1:8" ht="45">
      <c r="A1317" s="5" t="s">
        <v>2297</v>
      </c>
      <c r="B1317" s="12">
        <v>175600</v>
      </c>
      <c r="C1317" s="15" t="s">
        <v>2772</v>
      </c>
      <c r="D1317" s="13">
        <v>2009</v>
      </c>
      <c r="E1317" s="11" t="s">
        <v>1530</v>
      </c>
      <c r="F1317" s="5" t="s">
        <v>1516</v>
      </c>
      <c r="G1317" s="14" t="s">
        <v>3777</v>
      </c>
      <c r="H1317" s="3" t="s">
        <v>4180</v>
      </c>
    </row>
    <row r="1318" spans="1:8" ht="45">
      <c r="A1318" s="5" t="s">
        <v>2021</v>
      </c>
      <c r="B1318" s="12">
        <v>49000</v>
      </c>
      <c r="C1318" s="15" t="s">
        <v>2773</v>
      </c>
      <c r="D1318" s="13">
        <v>2009</v>
      </c>
      <c r="E1318" s="11" t="s">
        <v>1617</v>
      </c>
      <c r="F1318" s="5" t="s">
        <v>1516</v>
      </c>
      <c r="G1318" s="14" t="s">
        <v>3777</v>
      </c>
      <c r="H1318" s="3" t="s">
        <v>4180</v>
      </c>
    </row>
    <row r="1319" spans="1:8" ht="45">
      <c r="A1319" s="5" t="s">
        <v>1569</v>
      </c>
      <c r="B1319" s="12">
        <v>105000</v>
      </c>
      <c r="C1319" s="15" t="s">
        <v>2783</v>
      </c>
      <c r="D1319" s="13">
        <v>2009</v>
      </c>
      <c r="E1319" s="11" t="s">
        <v>1571</v>
      </c>
      <c r="F1319" s="15" t="s">
        <v>1516</v>
      </c>
      <c r="G1319" s="14" t="s">
        <v>3777</v>
      </c>
      <c r="H1319" s="3" t="s">
        <v>4180</v>
      </c>
    </row>
    <row r="1320" spans="1:8" ht="45">
      <c r="A1320" s="5" t="s">
        <v>1563</v>
      </c>
      <c r="B1320" s="12">
        <v>110000</v>
      </c>
      <c r="C1320" s="15" t="s">
        <v>2784</v>
      </c>
      <c r="D1320" s="13">
        <v>2009</v>
      </c>
      <c r="E1320" s="11" t="s">
        <v>1564</v>
      </c>
      <c r="F1320" s="15" t="s">
        <v>1516</v>
      </c>
      <c r="G1320" s="14" t="s">
        <v>3777</v>
      </c>
      <c r="H1320" s="3" t="s">
        <v>4180</v>
      </c>
    </row>
    <row r="1321" spans="1:8" ht="45">
      <c r="A1321" s="5" t="s">
        <v>2785</v>
      </c>
      <c r="B1321" s="12">
        <v>100000</v>
      </c>
      <c r="C1321" s="15" t="s">
        <v>2786</v>
      </c>
      <c r="D1321" s="13">
        <v>2009</v>
      </c>
      <c r="E1321" s="11" t="s">
        <v>1789</v>
      </c>
      <c r="F1321" s="15" t="s">
        <v>1516</v>
      </c>
      <c r="G1321" s="14" t="s">
        <v>3777</v>
      </c>
      <c r="H1321" s="3" t="s">
        <v>4180</v>
      </c>
    </row>
    <row r="1322" spans="1:8" ht="45">
      <c r="A1322" s="5" t="s">
        <v>1543</v>
      </c>
      <c r="B1322" s="12">
        <v>50000</v>
      </c>
      <c r="C1322" s="15" t="s">
        <v>2787</v>
      </c>
      <c r="D1322" s="13">
        <v>2009</v>
      </c>
      <c r="E1322" s="11" t="s">
        <v>1529</v>
      </c>
      <c r="F1322" s="15" t="s">
        <v>1516</v>
      </c>
      <c r="G1322" s="14" t="s">
        <v>3777</v>
      </c>
      <c r="H1322" s="3" t="s">
        <v>4180</v>
      </c>
    </row>
    <row r="1323" spans="1:8" ht="45">
      <c r="A1323" s="5" t="s">
        <v>1591</v>
      </c>
      <c r="B1323" s="12">
        <v>2450000</v>
      </c>
      <c r="C1323" s="15" t="s">
        <v>2788</v>
      </c>
      <c r="D1323" s="13">
        <v>2009</v>
      </c>
      <c r="E1323" s="11" t="s">
        <v>1571</v>
      </c>
      <c r="F1323" s="15" t="s">
        <v>1516</v>
      </c>
      <c r="G1323" s="14" t="s">
        <v>3777</v>
      </c>
      <c r="H1323" s="3" t="s">
        <v>4180</v>
      </c>
    </row>
    <row r="1324" spans="1:8" ht="45">
      <c r="A1324" s="5" t="s">
        <v>1925</v>
      </c>
      <c r="B1324" s="12">
        <v>60000</v>
      </c>
      <c r="C1324" s="15" t="s">
        <v>2789</v>
      </c>
      <c r="D1324" s="13">
        <v>2009</v>
      </c>
      <c r="E1324" s="11" t="s">
        <v>1550</v>
      </c>
      <c r="F1324" s="15" t="s">
        <v>1516</v>
      </c>
      <c r="G1324" s="14" t="s">
        <v>3777</v>
      </c>
      <c r="H1324" s="3" t="s">
        <v>4180</v>
      </c>
    </row>
    <row r="1325" spans="1:8" ht="45">
      <c r="A1325" s="5" t="s">
        <v>1690</v>
      </c>
      <c r="B1325" s="12">
        <v>200000</v>
      </c>
      <c r="C1325" s="15" t="s">
        <v>2790</v>
      </c>
      <c r="D1325" s="13">
        <v>2009</v>
      </c>
      <c r="E1325" s="11" t="s">
        <v>72</v>
      </c>
      <c r="F1325" s="15" t="s">
        <v>1516</v>
      </c>
      <c r="G1325" s="14" t="s">
        <v>3777</v>
      </c>
      <c r="H1325" s="3" t="s">
        <v>4180</v>
      </c>
    </row>
    <row r="1326" spans="1:8" ht="45">
      <c r="A1326" s="5" t="s">
        <v>2061</v>
      </c>
      <c r="B1326" s="12">
        <v>200000</v>
      </c>
      <c r="C1326" s="15" t="s">
        <v>2791</v>
      </c>
      <c r="D1326" s="13">
        <v>2009</v>
      </c>
      <c r="E1326" s="11" t="s">
        <v>3174</v>
      </c>
      <c r="F1326" s="15" t="s">
        <v>1516</v>
      </c>
      <c r="G1326" s="14" t="s">
        <v>3777</v>
      </c>
      <c r="H1326" s="3" t="s">
        <v>4180</v>
      </c>
    </row>
    <row r="1327" spans="1:8" ht="45">
      <c r="A1327" s="5" t="s">
        <v>1563</v>
      </c>
      <c r="B1327" s="12">
        <v>190000</v>
      </c>
      <c r="C1327" s="15" t="s">
        <v>2792</v>
      </c>
      <c r="D1327" s="13">
        <v>2009</v>
      </c>
      <c r="E1327" s="11" t="s">
        <v>1564</v>
      </c>
      <c r="F1327" s="15" t="s">
        <v>1516</v>
      </c>
      <c r="G1327" s="14" t="s">
        <v>3777</v>
      </c>
      <c r="H1327" s="3" t="s">
        <v>4180</v>
      </c>
    </row>
    <row r="1328" spans="1:8" ht="45">
      <c r="A1328" s="5" t="s">
        <v>1557</v>
      </c>
      <c r="B1328" s="12">
        <v>280000</v>
      </c>
      <c r="C1328" s="15" t="s">
        <v>2793</v>
      </c>
      <c r="D1328" s="13">
        <v>2009</v>
      </c>
      <c r="E1328" s="11" t="s">
        <v>1559</v>
      </c>
      <c r="F1328" s="15" t="s">
        <v>1516</v>
      </c>
      <c r="G1328" s="14" t="s">
        <v>3777</v>
      </c>
      <c r="H1328" s="3" t="s">
        <v>4180</v>
      </c>
    </row>
    <row r="1329" spans="1:8" ht="45">
      <c r="A1329" s="5" t="s">
        <v>1591</v>
      </c>
      <c r="B1329" s="12">
        <v>70000</v>
      </c>
      <c r="C1329" s="15" t="s">
        <v>2794</v>
      </c>
      <c r="D1329" s="13">
        <v>2009</v>
      </c>
      <c r="E1329" s="11" t="s">
        <v>1571</v>
      </c>
      <c r="F1329" s="15" t="s">
        <v>1516</v>
      </c>
      <c r="G1329" s="14" t="s">
        <v>3777</v>
      </c>
      <c r="H1329" s="3" t="s">
        <v>4180</v>
      </c>
    </row>
    <row r="1330" spans="1:8" ht="45">
      <c r="A1330" s="5" t="s">
        <v>1557</v>
      </c>
      <c r="B1330" s="12">
        <v>400000</v>
      </c>
      <c r="C1330" s="15" t="s">
        <v>2795</v>
      </c>
      <c r="D1330" s="13">
        <v>2009</v>
      </c>
      <c r="E1330" s="11" t="s">
        <v>1559</v>
      </c>
      <c r="F1330" s="15" t="s">
        <v>1516</v>
      </c>
      <c r="G1330" s="14" t="s">
        <v>3777</v>
      </c>
      <c r="H1330" s="3" t="s">
        <v>4180</v>
      </c>
    </row>
    <row r="1331" spans="1:8" ht="45">
      <c r="A1331" s="5" t="s">
        <v>1591</v>
      </c>
      <c r="B1331" s="12">
        <v>70000</v>
      </c>
      <c r="C1331" s="15" t="s">
        <v>2796</v>
      </c>
      <c r="D1331" s="13">
        <v>2009</v>
      </c>
      <c r="E1331" s="11" t="s">
        <v>1571</v>
      </c>
      <c r="F1331" s="15" t="s">
        <v>1516</v>
      </c>
      <c r="G1331" s="14" t="s">
        <v>3777</v>
      </c>
      <c r="H1331" s="3" t="s">
        <v>4180</v>
      </c>
    </row>
    <row r="1332" spans="1:8" ht="45">
      <c r="A1332" s="5" t="s">
        <v>1925</v>
      </c>
      <c r="B1332" s="12">
        <v>125000</v>
      </c>
      <c r="C1332" s="15" t="s">
        <v>2797</v>
      </c>
      <c r="D1332" s="13">
        <v>2009</v>
      </c>
      <c r="E1332" s="11" t="s">
        <v>1550</v>
      </c>
      <c r="F1332" s="15" t="s">
        <v>1516</v>
      </c>
      <c r="G1332" s="14" t="s">
        <v>3777</v>
      </c>
      <c r="H1332" s="3" t="s">
        <v>4180</v>
      </c>
    </row>
    <row r="1333" spans="1:8" ht="45">
      <c r="A1333" s="5" t="s">
        <v>1697</v>
      </c>
      <c r="B1333" s="12">
        <v>130000</v>
      </c>
      <c r="C1333" s="15" t="s">
        <v>2798</v>
      </c>
      <c r="D1333" s="13">
        <v>2009</v>
      </c>
      <c r="E1333" s="11" t="s">
        <v>1584</v>
      </c>
      <c r="F1333" s="15" t="s">
        <v>1516</v>
      </c>
      <c r="G1333" s="14" t="s">
        <v>3777</v>
      </c>
      <c r="H1333" s="3" t="s">
        <v>4180</v>
      </c>
    </row>
    <row r="1334" spans="1:8" ht="45">
      <c r="A1334" s="5" t="s">
        <v>1553</v>
      </c>
      <c r="B1334" s="12">
        <v>175000</v>
      </c>
      <c r="C1334" s="15" t="s">
        <v>2799</v>
      </c>
      <c r="D1334" s="13">
        <v>2009</v>
      </c>
      <c r="E1334" s="11" t="s">
        <v>1550</v>
      </c>
      <c r="F1334" s="15" t="s">
        <v>1516</v>
      </c>
      <c r="G1334" s="14" t="s">
        <v>3777</v>
      </c>
      <c r="H1334" s="3" t="s">
        <v>4180</v>
      </c>
    </row>
    <row r="1335" spans="1:8" ht="45">
      <c r="A1335" s="5" t="s">
        <v>1792</v>
      </c>
      <c r="B1335" s="12">
        <v>283000</v>
      </c>
      <c r="C1335" s="15" t="s">
        <v>2800</v>
      </c>
      <c r="D1335" s="13">
        <v>2009</v>
      </c>
      <c r="E1335" s="11" t="s">
        <v>218</v>
      </c>
      <c r="F1335" s="15" t="s">
        <v>1516</v>
      </c>
      <c r="G1335" s="14" t="s">
        <v>3777</v>
      </c>
      <c r="H1335" s="3" t="s">
        <v>4180</v>
      </c>
    </row>
    <row r="1336" spans="1:8" ht="45">
      <c r="A1336" s="5" t="s">
        <v>2811</v>
      </c>
      <c r="B1336" s="12">
        <v>100000</v>
      </c>
      <c r="C1336" s="15" t="s">
        <v>2812</v>
      </c>
      <c r="D1336" s="13">
        <v>2010</v>
      </c>
      <c r="E1336" s="11" t="s">
        <v>1559</v>
      </c>
      <c r="F1336" s="15" t="s">
        <v>1516</v>
      </c>
      <c r="G1336" s="14" t="s">
        <v>3777</v>
      </c>
      <c r="H1336" s="3" t="s">
        <v>4180</v>
      </c>
    </row>
    <row r="1337" spans="1:8" ht="45">
      <c r="A1337" s="5" t="s">
        <v>1636</v>
      </c>
      <c r="B1337" s="12">
        <v>750000</v>
      </c>
      <c r="C1337" s="15" t="s">
        <v>2849</v>
      </c>
      <c r="D1337" s="13">
        <v>2010</v>
      </c>
      <c r="E1337" s="11" t="s">
        <v>218</v>
      </c>
      <c r="F1337" s="15" t="s">
        <v>1516</v>
      </c>
      <c r="G1337" s="14" t="s">
        <v>3777</v>
      </c>
      <c r="H1337" s="3" t="s">
        <v>4180</v>
      </c>
    </row>
    <row r="1338" spans="1:8" ht="45">
      <c r="A1338" s="5" t="s">
        <v>2422</v>
      </c>
      <c r="B1338" s="12">
        <v>375000</v>
      </c>
      <c r="C1338" s="15" t="s">
        <v>2850</v>
      </c>
      <c r="D1338" s="13">
        <v>2010</v>
      </c>
      <c r="E1338" s="11" t="s">
        <v>66</v>
      </c>
      <c r="F1338" s="15" t="s">
        <v>1516</v>
      </c>
      <c r="G1338" s="14" t="s">
        <v>3777</v>
      </c>
      <c r="H1338" s="3" t="s">
        <v>4180</v>
      </c>
    </row>
    <row r="1339" spans="1:8" ht="45">
      <c r="A1339" s="5" t="s">
        <v>1872</v>
      </c>
      <c r="B1339" s="12">
        <v>750000</v>
      </c>
      <c r="C1339" s="15" t="s">
        <v>2851</v>
      </c>
      <c r="D1339" s="13">
        <v>2010</v>
      </c>
      <c r="E1339" s="11" t="s">
        <v>1571</v>
      </c>
      <c r="F1339" s="15" t="s">
        <v>1516</v>
      </c>
      <c r="G1339" s="14" t="s">
        <v>3777</v>
      </c>
      <c r="H1339" s="3" t="s">
        <v>4180</v>
      </c>
    </row>
    <row r="1340" spans="1:8" ht="45">
      <c r="A1340" s="5" t="s">
        <v>1654</v>
      </c>
      <c r="B1340" s="12">
        <v>750000</v>
      </c>
      <c r="C1340" s="15" t="s">
        <v>2607</v>
      </c>
      <c r="D1340" s="13">
        <v>2010</v>
      </c>
      <c r="E1340" s="11" t="s">
        <v>66</v>
      </c>
      <c r="F1340" s="5" t="s">
        <v>1516</v>
      </c>
      <c r="G1340" s="14" t="s">
        <v>3777</v>
      </c>
      <c r="H1340" s="3" t="s">
        <v>4180</v>
      </c>
    </row>
    <row r="1341" spans="1:8" ht="45">
      <c r="A1341" s="5" t="s">
        <v>2489</v>
      </c>
      <c r="B1341" s="12">
        <v>750000</v>
      </c>
      <c r="C1341" s="15" t="s">
        <v>2852</v>
      </c>
      <c r="D1341" s="13">
        <v>2010</v>
      </c>
      <c r="E1341" s="11" t="s">
        <v>1530</v>
      </c>
      <c r="F1341" s="5" t="s">
        <v>1516</v>
      </c>
      <c r="G1341" s="14" t="s">
        <v>3777</v>
      </c>
      <c r="H1341" s="3" t="s">
        <v>4180</v>
      </c>
    </row>
    <row r="1342" spans="1:8" ht="45">
      <c r="A1342" s="5" t="s">
        <v>2721</v>
      </c>
      <c r="B1342" s="12">
        <v>2000000</v>
      </c>
      <c r="C1342" s="15" t="s">
        <v>2853</v>
      </c>
      <c r="D1342" s="13">
        <v>2010</v>
      </c>
      <c r="E1342" s="11" t="s">
        <v>1571</v>
      </c>
      <c r="F1342" s="5" t="s">
        <v>1516</v>
      </c>
      <c r="G1342" s="14" t="s">
        <v>3777</v>
      </c>
      <c r="H1342" s="3" t="s">
        <v>4180</v>
      </c>
    </row>
    <row r="1343" spans="1:8" ht="45">
      <c r="A1343" s="5" t="s">
        <v>2854</v>
      </c>
      <c r="B1343" s="12">
        <v>1250000</v>
      </c>
      <c r="C1343" s="15" t="s">
        <v>2855</v>
      </c>
      <c r="D1343" s="13">
        <v>2010</v>
      </c>
      <c r="E1343" s="11" t="s">
        <v>1781</v>
      </c>
      <c r="F1343" s="5" t="s">
        <v>1516</v>
      </c>
      <c r="G1343" s="14" t="s">
        <v>3777</v>
      </c>
      <c r="H1343" s="3" t="s">
        <v>4180</v>
      </c>
    </row>
    <row r="1344" spans="1:8" ht="45">
      <c r="A1344" s="5" t="s">
        <v>2432</v>
      </c>
      <c r="B1344" s="12">
        <v>5000000</v>
      </c>
      <c r="C1344" s="15" t="s">
        <v>2856</v>
      </c>
      <c r="D1344" s="13">
        <v>2010</v>
      </c>
      <c r="E1344" s="11" t="s">
        <v>1559</v>
      </c>
      <c r="F1344" s="5" t="s">
        <v>1516</v>
      </c>
      <c r="G1344" s="14" t="s">
        <v>3777</v>
      </c>
      <c r="H1344" s="3" t="s">
        <v>4180</v>
      </c>
    </row>
    <row r="1345" spans="1:8" ht="45">
      <c r="A1345" s="5" t="s">
        <v>1628</v>
      </c>
      <c r="B1345" s="12">
        <v>2022814</v>
      </c>
      <c r="C1345" s="15" t="s">
        <v>2857</v>
      </c>
      <c r="D1345" s="13">
        <v>2010</v>
      </c>
      <c r="E1345" s="11" t="s">
        <v>1603</v>
      </c>
      <c r="F1345" s="5" t="s">
        <v>1516</v>
      </c>
      <c r="G1345" s="14" t="s">
        <v>3777</v>
      </c>
      <c r="H1345" s="3" t="s">
        <v>4180</v>
      </c>
    </row>
    <row r="1346" spans="1:8" ht="45">
      <c r="A1346" s="5" t="s">
        <v>2757</v>
      </c>
      <c r="B1346" s="12">
        <v>500000</v>
      </c>
      <c r="C1346" s="15" t="s">
        <v>2758</v>
      </c>
      <c r="D1346" s="13">
        <v>2010</v>
      </c>
      <c r="E1346" s="11" t="s">
        <v>66</v>
      </c>
      <c r="F1346" s="15" t="s">
        <v>1516</v>
      </c>
      <c r="G1346" s="14" t="s">
        <v>3777</v>
      </c>
      <c r="H1346" s="3" t="s">
        <v>4180</v>
      </c>
    </row>
    <row r="1347" spans="1:8" ht="45">
      <c r="A1347" s="5" t="s">
        <v>2862</v>
      </c>
      <c r="B1347" s="12">
        <v>17500</v>
      </c>
      <c r="C1347" s="15" t="s">
        <v>2863</v>
      </c>
      <c r="D1347" s="13">
        <v>2010</v>
      </c>
      <c r="E1347" s="11" t="s">
        <v>66</v>
      </c>
      <c r="F1347" s="15" t="s">
        <v>1516</v>
      </c>
      <c r="G1347" s="14" t="s">
        <v>3777</v>
      </c>
      <c r="H1347" s="3" t="s">
        <v>4180</v>
      </c>
    </row>
    <row r="1348" spans="1:8" ht="45">
      <c r="A1348" s="5" t="s">
        <v>1628</v>
      </c>
      <c r="B1348" s="12">
        <v>20000</v>
      </c>
      <c r="C1348" s="15" t="s">
        <v>2864</v>
      </c>
      <c r="D1348" s="13">
        <v>2010</v>
      </c>
      <c r="E1348" s="11" t="s">
        <v>1603</v>
      </c>
      <c r="F1348" s="15" t="s">
        <v>1516</v>
      </c>
      <c r="G1348" s="14" t="s">
        <v>3777</v>
      </c>
      <c r="H1348" s="3" t="s">
        <v>4180</v>
      </c>
    </row>
    <row r="1349" spans="1:8" ht="45">
      <c r="A1349" s="5" t="s">
        <v>1690</v>
      </c>
      <c r="B1349" s="12">
        <v>5000000</v>
      </c>
      <c r="C1349" s="5" t="s">
        <v>2865</v>
      </c>
      <c r="D1349" s="13">
        <v>2010</v>
      </c>
      <c r="E1349" s="11" t="s">
        <v>72</v>
      </c>
      <c r="F1349" s="15" t="s">
        <v>1516</v>
      </c>
      <c r="G1349" s="14" t="s">
        <v>3777</v>
      </c>
      <c r="H1349" s="3" t="s">
        <v>4180</v>
      </c>
    </row>
    <row r="1350" spans="1:8" ht="45">
      <c r="A1350" s="5" t="s">
        <v>2866</v>
      </c>
      <c r="B1350" s="12">
        <v>200000</v>
      </c>
      <c r="C1350" s="15" t="s">
        <v>2867</v>
      </c>
      <c r="D1350" s="13">
        <v>2010</v>
      </c>
      <c r="E1350" s="11" t="s">
        <v>1825</v>
      </c>
      <c r="F1350" s="15" t="s">
        <v>1516</v>
      </c>
      <c r="G1350" s="14" t="s">
        <v>3777</v>
      </c>
      <c r="H1350" s="3" t="s">
        <v>4180</v>
      </c>
    </row>
    <row r="1351" spans="1:8" ht="45">
      <c r="A1351" s="5" t="s">
        <v>2868</v>
      </c>
      <c r="B1351" s="12">
        <v>50000</v>
      </c>
      <c r="C1351" s="15" t="s">
        <v>2869</v>
      </c>
      <c r="D1351" s="13">
        <v>2010</v>
      </c>
      <c r="E1351" s="11" t="s">
        <v>1609</v>
      </c>
      <c r="F1351" s="15" t="s">
        <v>1516</v>
      </c>
      <c r="G1351" s="14" t="s">
        <v>3777</v>
      </c>
      <c r="H1351" s="3" t="s">
        <v>4180</v>
      </c>
    </row>
    <row r="1352" spans="1:8" ht="45">
      <c r="A1352" s="5" t="s">
        <v>1942</v>
      </c>
      <c r="B1352" s="12">
        <v>87450</v>
      </c>
      <c r="C1352" s="5" t="s">
        <v>2871</v>
      </c>
      <c r="D1352" s="13">
        <v>2010</v>
      </c>
      <c r="E1352" s="11" t="s">
        <v>1534</v>
      </c>
      <c r="F1352" s="15" t="s">
        <v>1516</v>
      </c>
      <c r="G1352" s="14" t="s">
        <v>3777</v>
      </c>
      <c r="H1352" s="3" t="s">
        <v>4180</v>
      </c>
    </row>
    <row r="1353" spans="1:8" ht="45">
      <c r="A1353" s="5" t="s">
        <v>2472</v>
      </c>
      <c r="B1353" s="12">
        <v>750000</v>
      </c>
      <c r="C1353" s="15" t="s">
        <v>2874</v>
      </c>
      <c r="D1353" s="13">
        <v>2010</v>
      </c>
      <c r="E1353" s="11" t="s">
        <v>2474</v>
      </c>
      <c r="F1353" s="15" t="s">
        <v>1516</v>
      </c>
      <c r="G1353" s="14" t="s">
        <v>3777</v>
      </c>
      <c r="H1353" s="3" t="s">
        <v>4180</v>
      </c>
    </row>
    <row r="1354" spans="1:8" ht="45">
      <c r="A1354" s="5" t="s">
        <v>2489</v>
      </c>
      <c r="B1354" s="12">
        <v>2437461</v>
      </c>
      <c r="C1354" s="5" t="s">
        <v>2877</v>
      </c>
      <c r="D1354" s="13">
        <v>2010</v>
      </c>
      <c r="E1354" s="11" t="s">
        <v>1530</v>
      </c>
      <c r="F1354" s="15" t="s">
        <v>1516</v>
      </c>
      <c r="G1354" s="14" t="s">
        <v>3777</v>
      </c>
      <c r="H1354" s="3" t="s">
        <v>4180</v>
      </c>
    </row>
    <row r="1355" spans="1:8" ht="45">
      <c r="A1355" s="5" t="s">
        <v>2671</v>
      </c>
      <c r="B1355" s="12">
        <v>193141</v>
      </c>
      <c r="C1355" s="15" t="s">
        <v>2878</v>
      </c>
      <c r="D1355" s="13">
        <v>2010</v>
      </c>
      <c r="E1355" s="11" t="s">
        <v>1609</v>
      </c>
      <c r="F1355" s="15" t="s">
        <v>1516</v>
      </c>
      <c r="G1355" s="14" t="s">
        <v>3777</v>
      </c>
      <c r="H1355" s="3" t="s">
        <v>4180</v>
      </c>
    </row>
    <row r="1356" spans="1:8" ht="45">
      <c r="A1356" s="5" t="s">
        <v>1557</v>
      </c>
      <c r="B1356" s="12">
        <v>111386</v>
      </c>
      <c r="C1356" s="15" t="s">
        <v>2879</v>
      </c>
      <c r="D1356" s="13">
        <v>2010</v>
      </c>
      <c r="E1356" s="11" t="s">
        <v>1559</v>
      </c>
      <c r="F1356" s="15" t="s">
        <v>1516</v>
      </c>
      <c r="G1356" s="14" t="s">
        <v>3777</v>
      </c>
      <c r="H1356" s="3" t="s">
        <v>4180</v>
      </c>
    </row>
    <row r="1357" spans="1:8" ht="45">
      <c r="A1357" s="5" t="s">
        <v>1842</v>
      </c>
      <c r="B1357" s="12">
        <v>50000</v>
      </c>
      <c r="C1357" s="5" t="s">
        <v>3788</v>
      </c>
      <c r="D1357" s="13">
        <v>2010</v>
      </c>
      <c r="E1357" s="11" t="s">
        <v>1713</v>
      </c>
      <c r="F1357" s="15" t="s">
        <v>1516</v>
      </c>
      <c r="G1357" s="14" t="s">
        <v>3777</v>
      </c>
      <c r="H1357" s="3" t="s">
        <v>4180</v>
      </c>
    </row>
    <row r="1358" spans="1:8" ht="45">
      <c r="A1358" s="5" t="s">
        <v>2711</v>
      </c>
      <c r="B1358" s="12">
        <v>300000</v>
      </c>
      <c r="C1358" s="15" t="s">
        <v>2882</v>
      </c>
      <c r="D1358" s="13">
        <v>2010</v>
      </c>
      <c r="E1358" s="11" t="s">
        <v>66</v>
      </c>
      <c r="F1358" s="15" t="s">
        <v>1516</v>
      </c>
      <c r="G1358" s="14" t="s">
        <v>3777</v>
      </c>
      <c r="H1358" s="3" t="s">
        <v>4180</v>
      </c>
    </row>
    <row r="1359" spans="1:8" ht="45">
      <c r="A1359" s="5" t="s">
        <v>2697</v>
      </c>
      <c r="B1359" s="12">
        <v>500000</v>
      </c>
      <c r="C1359" s="15" t="s">
        <v>2887</v>
      </c>
      <c r="D1359" s="13">
        <v>2010</v>
      </c>
      <c r="E1359" s="11" t="s">
        <v>1531</v>
      </c>
      <c r="F1359" s="15" t="s">
        <v>1516</v>
      </c>
      <c r="G1359" s="14" t="s">
        <v>3777</v>
      </c>
      <c r="H1359" s="3" t="s">
        <v>4180</v>
      </c>
    </row>
    <row r="1360" spans="1:8" ht="45">
      <c r="A1360" s="5" t="s">
        <v>1555</v>
      </c>
      <c r="B1360" s="12">
        <v>1000000</v>
      </c>
      <c r="C1360" s="15" t="s">
        <v>2888</v>
      </c>
      <c r="D1360" s="13">
        <v>2010</v>
      </c>
      <c r="E1360" s="11" t="s">
        <v>72</v>
      </c>
      <c r="F1360" s="15" t="s">
        <v>1516</v>
      </c>
      <c r="G1360" s="14" t="s">
        <v>3777</v>
      </c>
      <c r="H1360" s="3" t="s">
        <v>4180</v>
      </c>
    </row>
    <row r="1361" spans="1:8" ht="45">
      <c r="A1361" s="5" t="s">
        <v>2215</v>
      </c>
      <c r="B1361" s="12">
        <v>6211700</v>
      </c>
      <c r="C1361" s="15" t="s">
        <v>2889</v>
      </c>
      <c r="D1361" s="13">
        <v>2010</v>
      </c>
      <c r="E1361" s="11" t="s">
        <v>1571</v>
      </c>
      <c r="F1361" s="15" t="s">
        <v>1516</v>
      </c>
      <c r="G1361" s="14" t="s">
        <v>3777</v>
      </c>
      <c r="H1361" s="3" t="s">
        <v>4180</v>
      </c>
    </row>
    <row r="1362" spans="1:8" ht="45">
      <c r="A1362" s="5" t="s">
        <v>1676</v>
      </c>
      <c r="B1362" s="12">
        <v>200000</v>
      </c>
      <c r="C1362" s="15" t="s">
        <v>2890</v>
      </c>
      <c r="D1362" s="13">
        <v>2010</v>
      </c>
      <c r="E1362" s="11" t="s">
        <v>1527</v>
      </c>
      <c r="F1362" s="15" t="s">
        <v>1516</v>
      </c>
      <c r="G1362" s="14" t="s">
        <v>3777</v>
      </c>
      <c r="H1362" s="3" t="s">
        <v>4180</v>
      </c>
    </row>
    <row r="1363" spans="1:8" ht="45">
      <c r="A1363" s="5" t="s">
        <v>1553</v>
      </c>
      <c r="B1363" s="12">
        <v>28000</v>
      </c>
      <c r="C1363" s="5" t="s">
        <v>2891</v>
      </c>
      <c r="D1363" s="13">
        <v>2010</v>
      </c>
      <c r="E1363" s="11" t="s">
        <v>1550</v>
      </c>
      <c r="F1363" s="15" t="s">
        <v>1516</v>
      </c>
      <c r="G1363" s="14" t="s">
        <v>3777</v>
      </c>
      <c r="H1363" s="3" t="s">
        <v>4180</v>
      </c>
    </row>
    <row r="1364" spans="1:8" ht="45">
      <c r="A1364" s="5" t="s">
        <v>1543</v>
      </c>
      <c r="B1364" s="12">
        <v>572825</v>
      </c>
      <c r="C1364" s="15" t="s">
        <v>2892</v>
      </c>
      <c r="D1364" s="13">
        <v>2010</v>
      </c>
      <c r="E1364" s="11" t="s">
        <v>1529</v>
      </c>
      <c r="F1364" s="15" t="s">
        <v>1516</v>
      </c>
      <c r="G1364" s="14" t="s">
        <v>3777</v>
      </c>
      <c r="H1364" s="3" t="s">
        <v>4180</v>
      </c>
    </row>
    <row r="1365" spans="1:8" ht="45">
      <c r="A1365" s="5" t="s">
        <v>1708</v>
      </c>
      <c r="B1365" s="12">
        <v>734750</v>
      </c>
      <c r="C1365" s="15" t="s">
        <v>2893</v>
      </c>
      <c r="D1365" s="13">
        <v>2010</v>
      </c>
      <c r="E1365" s="11" t="s">
        <v>1584</v>
      </c>
      <c r="F1365" s="15" t="s">
        <v>1516</v>
      </c>
      <c r="G1365" s="14" t="s">
        <v>3777</v>
      </c>
      <c r="H1365" s="3" t="s">
        <v>4180</v>
      </c>
    </row>
    <row r="1366" spans="1:8" ht="45">
      <c r="A1366" s="5" t="s">
        <v>1716</v>
      </c>
      <c r="B1366" s="12">
        <v>1286000</v>
      </c>
      <c r="C1366" s="15" t="s">
        <v>2894</v>
      </c>
      <c r="D1366" s="13">
        <v>2010</v>
      </c>
      <c r="E1366" s="11" t="s">
        <v>1718</v>
      </c>
      <c r="F1366" s="15" t="s">
        <v>1516</v>
      </c>
      <c r="G1366" s="14" t="s">
        <v>3777</v>
      </c>
      <c r="H1366" s="3" t="s">
        <v>4180</v>
      </c>
    </row>
    <row r="1367" spans="1:8" ht="45">
      <c r="A1367" s="5" t="s">
        <v>1920</v>
      </c>
      <c r="B1367" s="12">
        <v>145848</v>
      </c>
      <c r="C1367" s="5" t="s">
        <v>2895</v>
      </c>
      <c r="D1367" s="13">
        <v>2010</v>
      </c>
      <c r="E1367" s="11" t="s">
        <v>1825</v>
      </c>
      <c r="F1367" s="15" t="s">
        <v>1516</v>
      </c>
      <c r="G1367" s="14" t="s">
        <v>3777</v>
      </c>
      <c r="H1367" s="3" t="s">
        <v>4180</v>
      </c>
    </row>
    <row r="1368" spans="1:8" ht="45">
      <c r="A1368" s="5" t="s">
        <v>1694</v>
      </c>
      <c r="B1368" s="12">
        <v>800000</v>
      </c>
      <c r="C1368" s="15" t="s">
        <v>2896</v>
      </c>
      <c r="D1368" s="13">
        <v>2010</v>
      </c>
      <c r="E1368" s="11" t="s">
        <v>1696</v>
      </c>
      <c r="F1368" s="15" t="s">
        <v>1516</v>
      </c>
      <c r="G1368" s="14" t="s">
        <v>3777</v>
      </c>
      <c r="H1368" s="3" t="s">
        <v>4180</v>
      </c>
    </row>
    <row r="1369" spans="1:8" ht="45">
      <c r="A1369" s="5" t="s">
        <v>1978</v>
      </c>
      <c r="B1369" s="12">
        <v>51014</v>
      </c>
      <c r="C1369" s="15" t="s">
        <v>2897</v>
      </c>
      <c r="D1369" s="13">
        <v>2010</v>
      </c>
      <c r="E1369" s="11" t="s">
        <v>1531</v>
      </c>
      <c r="F1369" s="15" t="s">
        <v>1516</v>
      </c>
      <c r="G1369" s="14" t="s">
        <v>3777</v>
      </c>
      <c r="H1369" s="3" t="s">
        <v>4180</v>
      </c>
    </row>
    <row r="1370" spans="1:8" ht="45">
      <c r="A1370" s="5" t="s">
        <v>1592</v>
      </c>
      <c r="B1370" s="12">
        <v>451476</v>
      </c>
      <c r="C1370" s="15" t="s">
        <v>2898</v>
      </c>
      <c r="D1370" s="13">
        <v>2010</v>
      </c>
      <c r="E1370" s="11" t="s">
        <v>1594</v>
      </c>
      <c r="F1370" s="15" t="s">
        <v>1516</v>
      </c>
      <c r="G1370" s="14" t="s">
        <v>3777</v>
      </c>
      <c r="H1370" s="3" t="s">
        <v>4180</v>
      </c>
    </row>
    <row r="1371" spans="1:8" ht="45">
      <c r="A1371" s="5" t="s">
        <v>2900</v>
      </c>
      <c r="B1371" s="12">
        <v>164000</v>
      </c>
      <c r="C1371" s="15" t="s">
        <v>2901</v>
      </c>
      <c r="D1371" s="13">
        <v>2010</v>
      </c>
      <c r="E1371" s="11" t="s">
        <v>66</v>
      </c>
      <c r="F1371" s="15" t="s">
        <v>1516</v>
      </c>
      <c r="G1371" s="14" t="s">
        <v>3777</v>
      </c>
      <c r="H1371" s="3" t="s">
        <v>4180</v>
      </c>
    </row>
    <row r="1372" spans="1:8" ht="45">
      <c r="A1372" s="5" t="s">
        <v>1565</v>
      </c>
      <c r="B1372" s="12">
        <v>267218.65000000002</v>
      </c>
      <c r="C1372" s="15" t="s">
        <v>2903</v>
      </c>
      <c r="D1372" s="13">
        <v>2010</v>
      </c>
      <c r="E1372" s="11" t="s">
        <v>1564</v>
      </c>
      <c r="F1372" s="15" t="s">
        <v>1516</v>
      </c>
      <c r="G1372" s="14" t="s">
        <v>3777</v>
      </c>
      <c r="H1372" s="3" t="s">
        <v>4180</v>
      </c>
    </row>
    <row r="1373" spans="1:8" ht="45">
      <c r="A1373" s="5" t="s">
        <v>1692</v>
      </c>
      <c r="B1373" s="12">
        <v>205920</v>
      </c>
      <c r="C1373" s="15" t="s">
        <v>2904</v>
      </c>
      <c r="D1373" s="13">
        <v>2010</v>
      </c>
      <c r="E1373" s="11" t="s">
        <v>1527</v>
      </c>
      <c r="F1373" s="15" t="s">
        <v>1516</v>
      </c>
      <c r="G1373" s="14" t="s">
        <v>3777</v>
      </c>
      <c r="H1373" s="3" t="s">
        <v>4180</v>
      </c>
    </row>
    <row r="1374" spans="1:8" ht="45">
      <c r="A1374" s="5" t="s">
        <v>1569</v>
      </c>
      <c r="B1374" s="12">
        <v>579719</v>
      </c>
      <c r="C1374" s="15" t="s">
        <v>2905</v>
      </c>
      <c r="D1374" s="13">
        <v>2010</v>
      </c>
      <c r="E1374" s="11" t="s">
        <v>1571</v>
      </c>
      <c r="F1374" s="15" t="s">
        <v>1516</v>
      </c>
      <c r="G1374" s="14" t="s">
        <v>3777</v>
      </c>
      <c r="H1374" s="3" t="s">
        <v>4180</v>
      </c>
    </row>
    <row r="1375" spans="1:8" ht="45">
      <c r="A1375" s="5" t="s">
        <v>1697</v>
      </c>
      <c r="B1375" s="12">
        <v>1250000</v>
      </c>
      <c r="C1375" s="15" t="s">
        <v>2906</v>
      </c>
      <c r="D1375" s="13">
        <v>2010</v>
      </c>
      <c r="E1375" s="11" t="s">
        <v>1584</v>
      </c>
      <c r="F1375" s="15" t="s">
        <v>1516</v>
      </c>
      <c r="G1375" s="14" t="s">
        <v>3777</v>
      </c>
      <c r="H1375" s="3" t="s">
        <v>4180</v>
      </c>
    </row>
    <row r="1376" spans="1:8" ht="45">
      <c r="A1376" s="5" t="s">
        <v>1555</v>
      </c>
      <c r="B1376" s="12">
        <v>185000</v>
      </c>
      <c r="C1376" s="15" t="s">
        <v>2908</v>
      </c>
      <c r="D1376" s="13">
        <v>2010</v>
      </c>
      <c r="E1376" s="11" t="s">
        <v>72</v>
      </c>
      <c r="F1376" s="15" t="s">
        <v>1516</v>
      </c>
      <c r="G1376" s="14" t="s">
        <v>3777</v>
      </c>
      <c r="H1376" s="3" t="s">
        <v>4180</v>
      </c>
    </row>
    <row r="1377" spans="1:8" ht="45">
      <c r="A1377" s="5" t="s">
        <v>1690</v>
      </c>
      <c r="B1377" s="12">
        <v>471000</v>
      </c>
      <c r="C1377" s="15" t="s">
        <v>2909</v>
      </c>
      <c r="D1377" s="13">
        <v>2010</v>
      </c>
      <c r="E1377" s="11" t="s">
        <v>72</v>
      </c>
      <c r="F1377" s="15" t="s">
        <v>1516</v>
      </c>
      <c r="G1377" s="14" t="s">
        <v>3777</v>
      </c>
      <c r="H1377" s="3" t="s">
        <v>4180</v>
      </c>
    </row>
    <row r="1378" spans="1:8" ht="45">
      <c r="A1378" s="5" t="s">
        <v>2297</v>
      </c>
      <c r="B1378" s="12">
        <v>91000</v>
      </c>
      <c r="C1378" s="15" t="s">
        <v>2910</v>
      </c>
      <c r="D1378" s="13">
        <v>2010</v>
      </c>
      <c r="E1378" s="11" t="s">
        <v>1530</v>
      </c>
      <c r="F1378" s="15" t="s">
        <v>1516</v>
      </c>
      <c r="G1378" s="14" t="s">
        <v>3777</v>
      </c>
      <c r="H1378" s="3" t="s">
        <v>4180</v>
      </c>
    </row>
    <row r="1379" spans="1:8" ht="45">
      <c r="A1379" s="5" t="s">
        <v>2911</v>
      </c>
      <c r="B1379" s="12">
        <v>20000</v>
      </c>
      <c r="C1379" s="15" t="s">
        <v>2912</v>
      </c>
      <c r="D1379" s="13">
        <v>2010</v>
      </c>
      <c r="E1379" s="11" t="s">
        <v>1603</v>
      </c>
      <c r="F1379" s="15" t="s">
        <v>1516</v>
      </c>
      <c r="G1379" s="14" t="s">
        <v>3777</v>
      </c>
      <c r="H1379" s="3" t="s">
        <v>4180</v>
      </c>
    </row>
    <row r="1380" spans="1:8" ht="45">
      <c r="A1380" s="5" t="s">
        <v>2046</v>
      </c>
      <c r="B1380" s="12">
        <v>68130</v>
      </c>
      <c r="C1380" s="15" t="s">
        <v>2916</v>
      </c>
      <c r="D1380" s="13">
        <v>2010</v>
      </c>
      <c r="E1380" s="11" t="s">
        <v>1617</v>
      </c>
      <c r="F1380" s="15" t="s">
        <v>1516</v>
      </c>
      <c r="G1380" s="14" t="s">
        <v>3777</v>
      </c>
      <c r="H1380" s="3" t="s">
        <v>4180</v>
      </c>
    </row>
    <row r="1381" spans="1:8" ht="45">
      <c r="A1381" s="5" t="s">
        <v>2917</v>
      </c>
      <c r="B1381" s="12">
        <v>180170</v>
      </c>
      <c r="C1381" s="15" t="s">
        <v>2918</v>
      </c>
      <c r="D1381" s="13">
        <v>2010</v>
      </c>
      <c r="E1381" s="11" t="s">
        <v>1617</v>
      </c>
      <c r="F1381" s="15" t="s">
        <v>1516</v>
      </c>
      <c r="G1381" s="14" t="s">
        <v>3777</v>
      </c>
      <c r="H1381" s="3" t="s">
        <v>4180</v>
      </c>
    </row>
    <row r="1382" spans="1:8" ht="45">
      <c r="A1382" s="5" t="s">
        <v>1901</v>
      </c>
      <c r="B1382" s="12">
        <v>232815</v>
      </c>
      <c r="C1382" s="15" t="s">
        <v>2919</v>
      </c>
      <c r="D1382" s="13">
        <v>2010</v>
      </c>
      <c r="E1382" s="11" t="s">
        <v>1612</v>
      </c>
      <c r="F1382" s="15" t="s">
        <v>1516</v>
      </c>
      <c r="G1382" s="14" t="s">
        <v>3777</v>
      </c>
      <c r="H1382" s="3" t="s">
        <v>4180</v>
      </c>
    </row>
    <row r="1383" spans="1:8" ht="45">
      <c r="A1383" s="5" t="s">
        <v>1654</v>
      </c>
      <c r="B1383" s="12">
        <v>250000</v>
      </c>
      <c r="C1383" s="5" t="s">
        <v>2748</v>
      </c>
      <c r="D1383" s="13">
        <v>2010</v>
      </c>
      <c r="E1383" s="11" t="s">
        <v>1534</v>
      </c>
      <c r="F1383" s="15" t="s">
        <v>1516</v>
      </c>
      <c r="G1383" s="14" t="s">
        <v>3777</v>
      </c>
      <c r="H1383" s="3" t="s">
        <v>4180</v>
      </c>
    </row>
    <row r="1384" spans="1:8" ht="45">
      <c r="A1384" s="5" t="s">
        <v>1634</v>
      </c>
      <c r="B1384" s="12">
        <v>25000</v>
      </c>
      <c r="C1384" s="15" t="s">
        <v>2922</v>
      </c>
      <c r="D1384" s="13">
        <v>2010</v>
      </c>
      <c r="E1384" s="11" t="s">
        <v>1617</v>
      </c>
      <c r="F1384" s="15" t="s">
        <v>1516</v>
      </c>
      <c r="G1384" s="14" t="s">
        <v>3777</v>
      </c>
      <c r="H1384" s="3" t="s">
        <v>4180</v>
      </c>
    </row>
    <row r="1385" spans="1:8" ht="45">
      <c r="A1385" s="5" t="s">
        <v>2924</v>
      </c>
      <c r="B1385" s="12">
        <v>20000</v>
      </c>
      <c r="C1385" s="15" t="s">
        <v>2925</v>
      </c>
      <c r="D1385" s="13">
        <v>2010</v>
      </c>
      <c r="E1385" s="11" t="s">
        <v>66</v>
      </c>
      <c r="F1385" s="15" t="s">
        <v>1516</v>
      </c>
      <c r="G1385" s="14" t="s">
        <v>3777</v>
      </c>
      <c r="H1385" s="3" t="s">
        <v>4180</v>
      </c>
    </row>
    <row r="1386" spans="1:8" ht="45">
      <c r="A1386" s="5" t="s">
        <v>1615</v>
      </c>
      <c r="B1386" s="12">
        <v>276600</v>
      </c>
      <c r="C1386" s="15" t="s">
        <v>2926</v>
      </c>
      <c r="D1386" s="13">
        <v>2010</v>
      </c>
      <c r="E1386" s="11" t="s">
        <v>1603</v>
      </c>
      <c r="F1386" s="15" t="s">
        <v>1516</v>
      </c>
      <c r="G1386" s="14" t="s">
        <v>3777</v>
      </c>
      <c r="H1386" s="3" t="s">
        <v>4180</v>
      </c>
    </row>
    <row r="1387" spans="1:8" ht="45">
      <c r="A1387" s="5" t="s">
        <v>1610</v>
      </c>
      <c r="B1387" s="12">
        <v>344700</v>
      </c>
      <c r="C1387" s="15" t="s">
        <v>2927</v>
      </c>
      <c r="D1387" s="13">
        <v>2010</v>
      </c>
      <c r="E1387" s="11" t="s">
        <v>1612</v>
      </c>
      <c r="F1387" s="15" t="s">
        <v>1516</v>
      </c>
      <c r="G1387" s="14" t="s">
        <v>3777</v>
      </c>
      <c r="H1387" s="3" t="s">
        <v>4180</v>
      </c>
    </row>
    <row r="1388" spans="1:8" ht="45">
      <c r="A1388" s="5" t="s">
        <v>2477</v>
      </c>
      <c r="B1388" s="12">
        <v>500000</v>
      </c>
      <c r="C1388" s="15" t="s">
        <v>2929</v>
      </c>
      <c r="D1388" s="13">
        <v>2010</v>
      </c>
      <c r="E1388" s="11" t="s">
        <v>1603</v>
      </c>
      <c r="F1388" s="15" t="s">
        <v>1516</v>
      </c>
      <c r="G1388" s="14" t="s">
        <v>3777</v>
      </c>
      <c r="H1388" s="3" t="s">
        <v>4180</v>
      </c>
    </row>
    <row r="1389" spans="1:8" ht="45">
      <c r="A1389" s="5" t="s">
        <v>2854</v>
      </c>
      <c r="B1389" s="12">
        <v>2500000</v>
      </c>
      <c r="C1389" s="15" t="s">
        <v>2930</v>
      </c>
      <c r="D1389" s="13">
        <v>2010</v>
      </c>
      <c r="E1389" s="11" t="s">
        <v>1781</v>
      </c>
      <c r="F1389" s="15" t="s">
        <v>1516</v>
      </c>
      <c r="G1389" s="14" t="s">
        <v>3777</v>
      </c>
      <c r="H1389" s="3" t="s">
        <v>4180</v>
      </c>
    </row>
    <row r="1390" spans="1:8" ht="45">
      <c r="A1390" s="5" t="s">
        <v>1877</v>
      </c>
      <c r="B1390" s="12">
        <v>250000</v>
      </c>
      <c r="C1390" s="15" t="s">
        <v>2933</v>
      </c>
      <c r="D1390" s="13">
        <v>2010</v>
      </c>
      <c r="E1390" s="11" t="s">
        <v>218</v>
      </c>
      <c r="F1390" s="15" t="s">
        <v>1516</v>
      </c>
      <c r="G1390" s="14" t="s">
        <v>3777</v>
      </c>
      <c r="H1390" s="3" t="s">
        <v>4180</v>
      </c>
    </row>
    <row r="1391" spans="1:8" ht="45">
      <c r="A1391" s="5" t="s">
        <v>1592</v>
      </c>
      <c r="B1391" s="12">
        <v>100000</v>
      </c>
      <c r="C1391" s="15" t="s">
        <v>2935</v>
      </c>
      <c r="D1391" s="13">
        <v>2010</v>
      </c>
      <c r="E1391" s="11" t="s">
        <v>1594</v>
      </c>
      <c r="F1391" s="15" t="s">
        <v>1516</v>
      </c>
      <c r="G1391" s="14" t="s">
        <v>3777</v>
      </c>
      <c r="H1391" s="3" t="s">
        <v>4180</v>
      </c>
    </row>
    <row r="1392" spans="1:8" ht="45">
      <c r="A1392" s="5" t="s">
        <v>2307</v>
      </c>
      <c r="B1392" s="12">
        <v>122000</v>
      </c>
      <c r="C1392" s="15" t="s">
        <v>2940</v>
      </c>
      <c r="D1392" s="13">
        <v>2010</v>
      </c>
      <c r="E1392" s="11" t="s">
        <v>66</v>
      </c>
      <c r="F1392" s="15" t="s">
        <v>1516</v>
      </c>
      <c r="G1392" s="14" t="s">
        <v>3777</v>
      </c>
      <c r="H1392" s="3" t="s">
        <v>4180</v>
      </c>
    </row>
    <row r="1393" spans="1:8" ht="45">
      <c r="A1393" s="5" t="s">
        <v>2711</v>
      </c>
      <c r="B1393" s="12">
        <v>520000</v>
      </c>
      <c r="C1393" s="15" t="s">
        <v>2943</v>
      </c>
      <c r="D1393" s="13">
        <v>2010</v>
      </c>
      <c r="E1393" s="11" t="s">
        <v>1825</v>
      </c>
      <c r="F1393" s="15" t="s">
        <v>1516</v>
      </c>
      <c r="G1393" s="14" t="s">
        <v>3777</v>
      </c>
      <c r="H1393" s="3" t="s">
        <v>4180</v>
      </c>
    </row>
    <row r="1394" spans="1:8" ht="45">
      <c r="A1394" s="5" t="s">
        <v>1877</v>
      </c>
      <c r="B1394" s="12">
        <v>1700000</v>
      </c>
      <c r="C1394" s="15" t="s">
        <v>2944</v>
      </c>
      <c r="D1394" s="13">
        <v>2010</v>
      </c>
      <c r="E1394" s="11" t="s">
        <v>218</v>
      </c>
      <c r="F1394" s="15" t="s">
        <v>1516</v>
      </c>
      <c r="G1394" s="14" t="s">
        <v>3777</v>
      </c>
      <c r="H1394" s="3" t="s">
        <v>4180</v>
      </c>
    </row>
    <row r="1395" spans="1:8" ht="45">
      <c r="A1395" s="5" t="s">
        <v>1623</v>
      </c>
      <c r="B1395" s="12">
        <v>250000</v>
      </c>
      <c r="C1395" s="15" t="s">
        <v>2946</v>
      </c>
      <c r="D1395" s="13">
        <v>2010</v>
      </c>
      <c r="E1395" s="11" t="s">
        <v>1625</v>
      </c>
      <c r="F1395" s="15" t="s">
        <v>1516</v>
      </c>
      <c r="G1395" s="14" t="s">
        <v>3777</v>
      </c>
      <c r="H1395" s="3" t="s">
        <v>4180</v>
      </c>
    </row>
    <row r="1396" spans="1:8" ht="45">
      <c r="A1396" s="5" t="s">
        <v>1553</v>
      </c>
      <c r="B1396" s="12">
        <v>81000</v>
      </c>
      <c r="C1396" s="15" t="s">
        <v>2946</v>
      </c>
      <c r="D1396" s="13">
        <v>2010</v>
      </c>
      <c r="E1396" s="11" t="s">
        <v>1550</v>
      </c>
      <c r="F1396" s="15" t="s">
        <v>1516</v>
      </c>
      <c r="G1396" s="14" t="s">
        <v>3777</v>
      </c>
      <c r="H1396" s="3" t="s">
        <v>4180</v>
      </c>
    </row>
    <row r="1397" spans="1:8" ht="45">
      <c r="A1397" s="5" t="s">
        <v>2947</v>
      </c>
      <c r="B1397" s="12">
        <v>150000</v>
      </c>
      <c r="C1397" s="15" t="s">
        <v>2946</v>
      </c>
      <c r="D1397" s="13">
        <v>2010</v>
      </c>
      <c r="E1397" s="11" t="s">
        <v>1609</v>
      </c>
      <c r="F1397" s="15" t="s">
        <v>1516</v>
      </c>
      <c r="G1397" s="14" t="s">
        <v>3777</v>
      </c>
      <c r="H1397" s="3" t="s">
        <v>4180</v>
      </c>
    </row>
    <row r="1398" spans="1:8" ht="45">
      <c r="A1398" s="5" t="s">
        <v>1591</v>
      </c>
      <c r="B1398" s="12">
        <v>250000</v>
      </c>
      <c r="C1398" s="15" t="s">
        <v>2946</v>
      </c>
      <c r="D1398" s="13">
        <v>2010</v>
      </c>
      <c r="E1398" s="11" t="s">
        <v>1571</v>
      </c>
      <c r="F1398" s="15" t="s">
        <v>1516</v>
      </c>
      <c r="G1398" s="14" t="s">
        <v>3777</v>
      </c>
      <c r="H1398" s="3" t="s">
        <v>4180</v>
      </c>
    </row>
    <row r="1399" spans="1:8" ht="45">
      <c r="A1399" s="5" t="s">
        <v>1553</v>
      </c>
      <c r="B1399" s="12">
        <v>140000</v>
      </c>
      <c r="C1399" s="15" t="s">
        <v>2946</v>
      </c>
      <c r="D1399" s="13">
        <v>2010</v>
      </c>
      <c r="E1399" s="11" t="s">
        <v>1550</v>
      </c>
      <c r="F1399" s="15" t="s">
        <v>1516</v>
      </c>
      <c r="G1399" s="14" t="s">
        <v>3777</v>
      </c>
      <c r="H1399" s="3" t="s">
        <v>4180</v>
      </c>
    </row>
    <row r="1400" spans="1:8" ht="45">
      <c r="A1400" s="5" t="s">
        <v>1772</v>
      </c>
      <c r="B1400" s="12">
        <v>3400000</v>
      </c>
      <c r="C1400" s="15" t="s">
        <v>2946</v>
      </c>
      <c r="D1400" s="13">
        <v>2010</v>
      </c>
      <c r="E1400" s="11" t="s">
        <v>218</v>
      </c>
      <c r="F1400" s="15" t="s">
        <v>1516</v>
      </c>
      <c r="G1400" s="14" t="s">
        <v>3777</v>
      </c>
      <c r="H1400" s="3" t="s">
        <v>4180</v>
      </c>
    </row>
    <row r="1401" spans="1:8" ht="45">
      <c r="A1401" s="5" t="s">
        <v>1591</v>
      </c>
      <c r="B1401" s="12">
        <v>300000</v>
      </c>
      <c r="C1401" s="15" t="s">
        <v>2946</v>
      </c>
      <c r="D1401" s="13">
        <v>2010</v>
      </c>
      <c r="E1401" s="11" t="s">
        <v>1571</v>
      </c>
      <c r="F1401" s="15" t="s">
        <v>1516</v>
      </c>
      <c r="G1401" s="14" t="s">
        <v>3777</v>
      </c>
      <c r="H1401" s="3" t="s">
        <v>4180</v>
      </c>
    </row>
    <row r="1402" spans="1:8" ht="45">
      <c r="A1402" s="5" t="s">
        <v>1563</v>
      </c>
      <c r="B1402" s="12">
        <v>80000</v>
      </c>
      <c r="C1402" s="15" t="s">
        <v>2946</v>
      </c>
      <c r="D1402" s="13">
        <v>2010</v>
      </c>
      <c r="E1402" s="11" t="s">
        <v>1564</v>
      </c>
      <c r="F1402" s="15" t="s">
        <v>1516</v>
      </c>
      <c r="G1402" s="14" t="s">
        <v>3777</v>
      </c>
      <c r="H1402" s="3" t="s">
        <v>4180</v>
      </c>
    </row>
    <row r="1403" spans="1:8" ht="45">
      <c r="A1403" s="5" t="s">
        <v>1792</v>
      </c>
      <c r="B1403" s="12">
        <v>300000</v>
      </c>
      <c r="C1403" s="15" t="s">
        <v>2946</v>
      </c>
      <c r="D1403" s="13">
        <v>2010</v>
      </c>
      <c r="E1403" s="11" t="s">
        <v>218</v>
      </c>
      <c r="F1403" s="15" t="s">
        <v>1516</v>
      </c>
      <c r="G1403" s="14" t="s">
        <v>3777</v>
      </c>
      <c r="H1403" s="3" t="s">
        <v>4180</v>
      </c>
    </row>
    <row r="1404" spans="1:8" ht="45">
      <c r="A1404" s="5" t="s">
        <v>1792</v>
      </c>
      <c r="B1404" s="12">
        <v>60000</v>
      </c>
      <c r="C1404" s="15" t="s">
        <v>2946</v>
      </c>
      <c r="D1404" s="13">
        <v>2010</v>
      </c>
      <c r="E1404" s="11" t="s">
        <v>218</v>
      </c>
      <c r="F1404" s="15" t="s">
        <v>1516</v>
      </c>
      <c r="G1404" s="14" t="s">
        <v>3777</v>
      </c>
      <c r="H1404" s="3" t="s">
        <v>4180</v>
      </c>
    </row>
    <row r="1405" spans="1:8" ht="45">
      <c r="A1405" s="5" t="s">
        <v>2247</v>
      </c>
      <c r="B1405" s="12">
        <v>170000</v>
      </c>
      <c r="C1405" s="15" t="s">
        <v>2946</v>
      </c>
      <c r="D1405" s="13">
        <v>2010</v>
      </c>
      <c r="E1405" s="11" t="s">
        <v>1617</v>
      </c>
      <c r="F1405" s="15" t="s">
        <v>1516</v>
      </c>
      <c r="G1405" s="14" t="s">
        <v>3777</v>
      </c>
      <c r="H1405" s="3" t="s">
        <v>4180</v>
      </c>
    </row>
    <row r="1406" spans="1:8" ht="45">
      <c r="A1406" s="5" t="s">
        <v>2947</v>
      </c>
      <c r="B1406" s="12">
        <v>250000</v>
      </c>
      <c r="C1406" s="15" t="s">
        <v>2946</v>
      </c>
      <c r="D1406" s="13">
        <v>2010</v>
      </c>
      <c r="E1406" s="11" t="s">
        <v>1609</v>
      </c>
      <c r="F1406" s="15" t="s">
        <v>1516</v>
      </c>
      <c r="G1406" s="14" t="s">
        <v>3777</v>
      </c>
      <c r="H1406" s="3" t="s">
        <v>4180</v>
      </c>
    </row>
    <row r="1407" spans="1:8" ht="45">
      <c r="A1407" s="5" t="s">
        <v>1842</v>
      </c>
      <c r="B1407" s="12">
        <v>125000</v>
      </c>
      <c r="C1407" s="15" t="s">
        <v>2948</v>
      </c>
      <c r="D1407" s="13">
        <v>2010</v>
      </c>
      <c r="E1407" s="11" t="s">
        <v>1713</v>
      </c>
      <c r="F1407" s="15" t="s">
        <v>1516</v>
      </c>
      <c r="G1407" s="14" t="s">
        <v>3777</v>
      </c>
      <c r="H1407" s="3" t="s">
        <v>4180</v>
      </c>
    </row>
    <row r="1408" spans="1:8" ht="45">
      <c r="A1408" s="5" t="s">
        <v>1563</v>
      </c>
      <c r="B1408" s="12">
        <v>70000</v>
      </c>
      <c r="C1408" s="15" t="s">
        <v>2946</v>
      </c>
      <c r="D1408" s="13">
        <v>2010</v>
      </c>
      <c r="E1408" s="11" t="s">
        <v>1564</v>
      </c>
      <c r="F1408" s="15" t="s">
        <v>1516</v>
      </c>
      <c r="G1408" s="14" t="s">
        <v>3777</v>
      </c>
      <c r="H1408" s="3" t="s">
        <v>4180</v>
      </c>
    </row>
    <row r="1409" spans="1:8" ht="45">
      <c r="A1409" s="5" t="s">
        <v>1697</v>
      </c>
      <c r="B1409" s="12">
        <v>150000</v>
      </c>
      <c r="C1409" s="15" t="s">
        <v>2946</v>
      </c>
      <c r="D1409" s="13">
        <v>2010</v>
      </c>
      <c r="E1409" s="11" t="s">
        <v>1584</v>
      </c>
      <c r="F1409" s="15" t="s">
        <v>1516</v>
      </c>
      <c r="G1409" s="14" t="s">
        <v>3777</v>
      </c>
      <c r="H1409" s="3" t="s">
        <v>4180</v>
      </c>
    </row>
    <row r="1410" spans="1:8" ht="45">
      <c r="A1410" s="5" t="s">
        <v>1591</v>
      </c>
      <c r="B1410" s="12">
        <v>500000</v>
      </c>
      <c r="C1410" s="15" t="s">
        <v>2946</v>
      </c>
      <c r="D1410" s="13">
        <v>2010</v>
      </c>
      <c r="E1410" s="11" t="s">
        <v>1571</v>
      </c>
      <c r="F1410" s="15" t="s">
        <v>1516</v>
      </c>
      <c r="G1410" s="14" t="s">
        <v>3777</v>
      </c>
      <c r="H1410" s="3" t="s">
        <v>4180</v>
      </c>
    </row>
    <row r="1411" spans="1:8" ht="45">
      <c r="A1411" s="5" t="s">
        <v>1543</v>
      </c>
      <c r="B1411" s="12">
        <v>100000</v>
      </c>
      <c r="C1411" s="15" t="s">
        <v>2946</v>
      </c>
      <c r="D1411" s="13">
        <v>2010</v>
      </c>
      <c r="E1411" s="11" t="s">
        <v>1529</v>
      </c>
      <c r="F1411" s="15" t="s">
        <v>1516</v>
      </c>
      <c r="G1411" s="14" t="s">
        <v>3777</v>
      </c>
      <c r="H1411" s="3" t="s">
        <v>4180</v>
      </c>
    </row>
    <row r="1412" spans="1:8" ht="45">
      <c r="A1412" s="5" t="s">
        <v>2383</v>
      </c>
      <c r="B1412" s="12">
        <v>590000</v>
      </c>
      <c r="C1412" s="15" t="s">
        <v>2949</v>
      </c>
      <c r="D1412" s="13">
        <v>2010</v>
      </c>
      <c r="E1412" s="11" t="s">
        <v>1559</v>
      </c>
      <c r="F1412" s="15" t="s">
        <v>1516</v>
      </c>
      <c r="G1412" s="14" t="s">
        <v>3777</v>
      </c>
      <c r="H1412" s="3" t="s">
        <v>4180</v>
      </c>
    </row>
    <row r="1413" spans="1:8" ht="45">
      <c r="A1413" s="5" t="s">
        <v>1628</v>
      </c>
      <c r="B1413" s="12">
        <v>135000</v>
      </c>
      <c r="C1413" s="15" t="s">
        <v>2946</v>
      </c>
      <c r="D1413" s="13">
        <v>2010</v>
      </c>
      <c r="E1413" s="11" t="s">
        <v>1603</v>
      </c>
      <c r="F1413" s="15" t="s">
        <v>1516</v>
      </c>
      <c r="G1413" s="14" t="s">
        <v>3777</v>
      </c>
      <c r="H1413" s="3" t="s">
        <v>4180</v>
      </c>
    </row>
    <row r="1414" spans="1:8" ht="45">
      <c r="A1414" s="5" t="s">
        <v>1591</v>
      </c>
      <c r="B1414" s="12">
        <v>950000</v>
      </c>
      <c r="C1414" s="15" t="s">
        <v>2950</v>
      </c>
      <c r="D1414" s="13">
        <v>2010</v>
      </c>
      <c r="E1414" s="11" t="s">
        <v>1571</v>
      </c>
      <c r="F1414" s="15" t="s">
        <v>1516</v>
      </c>
      <c r="G1414" s="14" t="s">
        <v>3777</v>
      </c>
      <c r="H1414" s="3" t="s">
        <v>4180</v>
      </c>
    </row>
    <row r="1415" spans="1:8" ht="45">
      <c r="A1415" s="5" t="s">
        <v>1557</v>
      </c>
      <c r="B1415" s="12">
        <v>450000</v>
      </c>
      <c r="C1415" s="15" t="s">
        <v>2946</v>
      </c>
      <c r="D1415" s="13">
        <v>2010</v>
      </c>
      <c r="E1415" s="11" t="s">
        <v>1559</v>
      </c>
      <c r="F1415" s="15" t="s">
        <v>1516</v>
      </c>
      <c r="G1415" s="14" t="s">
        <v>3777</v>
      </c>
      <c r="H1415" s="3" t="s">
        <v>4180</v>
      </c>
    </row>
    <row r="1416" spans="1:8" ht="45">
      <c r="A1416" s="5" t="s">
        <v>1592</v>
      </c>
      <c r="B1416" s="12">
        <v>100000</v>
      </c>
      <c r="C1416" s="15" t="s">
        <v>2946</v>
      </c>
      <c r="D1416" s="13">
        <v>2010</v>
      </c>
      <c r="E1416" s="11" t="s">
        <v>1594</v>
      </c>
      <c r="F1416" s="15" t="s">
        <v>1516</v>
      </c>
      <c r="G1416" s="14" t="s">
        <v>3777</v>
      </c>
      <c r="H1416" s="3" t="s">
        <v>4180</v>
      </c>
    </row>
    <row r="1417" spans="1:8" ht="45">
      <c r="A1417" s="5" t="s">
        <v>1694</v>
      </c>
      <c r="B1417" s="12">
        <v>50000</v>
      </c>
      <c r="C1417" s="15" t="s">
        <v>2946</v>
      </c>
      <c r="D1417" s="13">
        <v>2010</v>
      </c>
      <c r="E1417" s="11" t="s">
        <v>1696</v>
      </c>
      <c r="F1417" s="15" t="s">
        <v>1516</v>
      </c>
      <c r="G1417" s="14" t="s">
        <v>3777</v>
      </c>
      <c r="H1417" s="3" t="s">
        <v>4180</v>
      </c>
    </row>
    <row r="1418" spans="1:8" ht="45">
      <c r="A1418" s="5" t="s">
        <v>2053</v>
      </c>
      <c r="B1418" s="12">
        <v>235000</v>
      </c>
      <c r="C1418" s="15" t="s">
        <v>2951</v>
      </c>
      <c r="D1418" s="13">
        <v>2010</v>
      </c>
      <c r="E1418" s="11" t="s">
        <v>1781</v>
      </c>
      <c r="F1418" s="15" t="s">
        <v>1516</v>
      </c>
      <c r="G1418" s="14" t="s">
        <v>3777</v>
      </c>
      <c r="H1418" s="3" t="s">
        <v>4180</v>
      </c>
    </row>
    <row r="1419" spans="1:8" ht="45">
      <c r="A1419" s="5" t="s">
        <v>1557</v>
      </c>
      <c r="B1419" s="12">
        <v>1500000</v>
      </c>
      <c r="C1419" s="15" t="s">
        <v>2952</v>
      </c>
      <c r="D1419" s="13">
        <v>2010</v>
      </c>
      <c r="E1419" s="11" t="s">
        <v>1559</v>
      </c>
      <c r="F1419" s="15" t="s">
        <v>1516</v>
      </c>
      <c r="G1419" s="14" t="s">
        <v>3777</v>
      </c>
      <c r="H1419" s="3" t="s">
        <v>4180</v>
      </c>
    </row>
    <row r="1420" spans="1:8" ht="45">
      <c r="A1420" s="5" t="s">
        <v>1557</v>
      </c>
      <c r="B1420" s="12">
        <v>205000</v>
      </c>
      <c r="C1420" s="15" t="s">
        <v>2946</v>
      </c>
      <c r="D1420" s="13">
        <v>2010</v>
      </c>
      <c r="E1420" s="11" t="s">
        <v>1559</v>
      </c>
      <c r="F1420" s="15" t="s">
        <v>1516</v>
      </c>
      <c r="G1420" s="14" t="s">
        <v>3777</v>
      </c>
      <c r="H1420" s="3" t="s">
        <v>4180</v>
      </c>
    </row>
    <row r="1421" spans="1:8" ht="72">
      <c r="A1421" s="5" t="s">
        <v>42</v>
      </c>
      <c r="B1421" s="6">
        <v>150000</v>
      </c>
      <c r="C1421" s="7" t="s">
        <v>1504</v>
      </c>
      <c r="D1421" s="8">
        <v>2000</v>
      </c>
      <c r="E1421" s="16" t="s">
        <v>62</v>
      </c>
      <c r="F1421" s="15" t="s">
        <v>2954</v>
      </c>
      <c r="G1421" s="10" t="s">
        <v>3778</v>
      </c>
      <c r="H1421" s="3" t="s">
        <v>3783</v>
      </c>
    </row>
    <row r="1422" spans="1:8" ht="132">
      <c r="A1422" s="5" t="s">
        <v>434</v>
      </c>
      <c r="B1422" s="6">
        <v>150000</v>
      </c>
      <c r="C1422" s="7" t="s">
        <v>1132</v>
      </c>
      <c r="D1422" s="8">
        <v>2004</v>
      </c>
      <c r="E1422" s="9" t="s">
        <v>66</v>
      </c>
      <c r="F1422" s="15" t="s">
        <v>2954</v>
      </c>
      <c r="G1422" s="10" t="s">
        <v>3778</v>
      </c>
      <c r="H1422" s="3" t="s">
        <v>3783</v>
      </c>
    </row>
    <row r="1423" spans="1:8" ht="30" customHeight="1">
      <c r="A1423" s="5" t="s">
        <v>1149</v>
      </c>
      <c r="B1423" s="6">
        <v>300000</v>
      </c>
      <c r="C1423" s="7" t="s">
        <v>1150</v>
      </c>
      <c r="D1423" s="8">
        <v>2004</v>
      </c>
      <c r="E1423" s="16" t="s">
        <v>2988</v>
      </c>
      <c r="F1423" s="15" t="s">
        <v>2954</v>
      </c>
      <c r="G1423" s="10" t="s">
        <v>3778</v>
      </c>
      <c r="H1423" s="3" t="s">
        <v>3783</v>
      </c>
    </row>
    <row r="1424" spans="1:8" ht="30" customHeight="1">
      <c r="A1424" s="5" t="s">
        <v>101</v>
      </c>
      <c r="B1424" s="6">
        <v>350000</v>
      </c>
      <c r="C1424" s="7" t="s">
        <v>4134</v>
      </c>
      <c r="D1424" s="8">
        <v>2005</v>
      </c>
      <c r="E1424" s="9" t="s">
        <v>2964</v>
      </c>
      <c r="F1424" s="15" t="s">
        <v>2954</v>
      </c>
      <c r="G1424" s="10" t="s">
        <v>3778</v>
      </c>
      <c r="H1424" s="3" t="s">
        <v>3783</v>
      </c>
    </row>
    <row r="1425" spans="1:8" ht="72">
      <c r="A1425" s="5" t="s">
        <v>293</v>
      </c>
      <c r="B1425" s="6">
        <v>350000</v>
      </c>
      <c r="C1425" s="7" t="s">
        <v>1016</v>
      </c>
      <c r="D1425" s="8">
        <v>2005</v>
      </c>
      <c r="E1425" s="9" t="s">
        <v>79</v>
      </c>
      <c r="F1425" s="15" t="s">
        <v>2954</v>
      </c>
      <c r="G1425" s="10" t="s">
        <v>3778</v>
      </c>
      <c r="H1425" s="3" t="s">
        <v>3783</v>
      </c>
    </row>
    <row r="1426" spans="1:8" ht="108">
      <c r="A1426" s="5" t="s">
        <v>143</v>
      </c>
      <c r="B1426" s="6">
        <v>350000</v>
      </c>
      <c r="C1426" s="7" t="s">
        <v>1017</v>
      </c>
      <c r="D1426" s="8">
        <v>2005</v>
      </c>
      <c r="E1426" s="9" t="s">
        <v>62</v>
      </c>
      <c r="F1426" s="15" t="s">
        <v>2954</v>
      </c>
      <c r="G1426" s="10" t="s">
        <v>3778</v>
      </c>
      <c r="H1426" s="3" t="s">
        <v>3783</v>
      </c>
    </row>
    <row r="1427" spans="1:8" ht="72">
      <c r="A1427" s="5" t="s">
        <v>1018</v>
      </c>
      <c r="B1427" s="6">
        <v>350000</v>
      </c>
      <c r="C1427" s="7" t="s">
        <v>1019</v>
      </c>
      <c r="D1427" s="8">
        <v>2005</v>
      </c>
      <c r="E1427" s="9" t="s">
        <v>2988</v>
      </c>
      <c r="F1427" s="15" t="s">
        <v>2954</v>
      </c>
      <c r="G1427" s="10" t="s">
        <v>3778</v>
      </c>
      <c r="H1427" s="3" t="s">
        <v>3783</v>
      </c>
    </row>
    <row r="1428" spans="1:8" ht="96">
      <c r="A1428" s="5" t="s">
        <v>1020</v>
      </c>
      <c r="B1428" s="6">
        <v>350000</v>
      </c>
      <c r="C1428" s="7" t="s">
        <v>1021</v>
      </c>
      <c r="D1428" s="8">
        <v>2005</v>
      </c>
      <c r="E1428" s="9" t="s">
        <v>66</v>
      </c>
      <c r="F1428" s="15" t="s">
        <v>2954</v>
      </c>
      <c r="G1428" s="10" t="s">
        <v>3778</v>
      </c>
      <c r="H1428" s="3" t="s">
        <v>3783</v>
      </c>
    </row>
    <row r="1429" spans="1:8" ht="72">
      <c r="A1429" s="5" t="s">
        <v>849</v>
      </c>
      <c r="B1429" s="6">
        <v>105000</v>
      </c>
      <c r="C1429" s="7" t="s">
        <v>850</v>
      </c>
      <c r="D1429" s="8">
        <v>2006</v>
      </c>
      <c r="E1429" s="9" t="s">
        <v>2971</v>
      </c>
      <c r="F1429" s="15" t="s">
        <v>2954</v>
      </c>
      <c r="G1429" s="10" t="s">
        <v>3778</v>
      </c>
      <c r="H1429" s="3" t="s">
        <v>3783</v>
      </c>
    </row>
    <row r="1430" spans="1:8" ht="72">
      <c r="A1430" s="5" t="s">
        <v>174</v>
      </c>
      <c r="B1430" s="6">
        <v>200000</v>
      </c>
      <c r="C1430" s="7" t="s">
        <v>875</v>
      </c>
      <c r="D1430" s="8">
        <v>2006</v>
      </c>
      <c r="E1430" s="9" t="s">
        <v>3480</v>
      </c>
      <c r="F1430" s="15" t="s">
        <v>2954</v>
      </c>
      <c r="G1430" s="10" t="s">
        <v>3778</v>
      </c>
      <c r="H1430" s="3" t="s">
        <v>3783</v>
      </c>
    </row>
    <row r="1431" spans="1:8" ht="108">
      <c r="A1431" s="5" t="s">
        <v>13</v>
      </c>
      <c r="B1431" s="6">
        <v>223006</v>
      </c>
      <c r="C1431" s="7" t="s">
        <v>876</v>
      </c>
      <c r="D1431" s="8">
        <v>2006</v>
      </c>
      <c r="E1431" s="9" t="s">
        <v>1612</v>
      </c>
      <c r="F1431" s="15" t="s">
        <v>2954</v>
      </c>
      <c r="G1431" s="10" t="s">
        <v>3778</v>
      </c>
      <c r="H1431" s="3" t="s">
        <v>3783</v>
      </c>
    </row>
    <row r="1432" spans="1:8" ht="60">
      <c r="A1432" s="5" t="s">
        <v>877</v>
      </c>
      <c r="B1432" s="6">
        <v>250000</v>
      </c>
      <c r="C1432" s="7" t="s">
        <v>878</v>
      </c>
      <c r="D1432" s="8">
        <v>2006</v>
      </c>
      <c r="E1432" s="9" t="s">
        <v>62</v>
      </c>
      <c r="F1432" s="15" t="s">
        <v>2954</v>
      </c>
      <c r="G1432" s="10" t="s">
        <v>3778</v>
      </c>
      <c r="H1432" s="3" t="s">
        <v>3783</v>
      </c>
    </row>
    <row r="1433" spans="1:8" ht="60">
      <c r="A1433" s="5" t="s">
        <v>107</v>
      </c>
      <c r="B1433" s="6">
        <v>350000</v>
      </c>
      <c r="C1433" s="7" t="s">
        <v>886</v>
      </c>
      <c r="D1433" s="8">
        <v>2006</v>
      </c>
      <c r="E1433" s="9" t="s">
        <v>3473</v>
      </c>
      <c r="F1433" s="15" t="s">
        <v>2954</v>
      </c>
      <c r="G1433" s="10" t="s">
        <v>3778</v>
      </c>
      <c r="H1433" s="3" t="s">
        <v>3783</v>
      </c>
    </row>
    <row r="1434" spans="1:8" ht="72">
      <c r="A1434" s="5" t="s">
        <v>890</v>
      </c>
      <c r="B1434" s="6">
        <v>500000</v>
      </c>
      <c r="C1434" s="7" t="s">
        <v>891</v>
      </c>
      <c r="D1434" s="8">
        <v>2006</v>
      </c>
      <c r="E1434" s="9" t="s">
        <v>2988</v>
      </c>
      <c r="F1434" s="15" t="s">
        <v>2954</v>
      </c>
      <c r="G1434" s="10" t="s">
        <v>3778</v>
      </c>
      <c r="H1434" s="3" t="s">
        <v>3783</v>
      </c>
    </row>
    <row r="1435" spans="1:8" ht="60">
      <c r="A1435" s="5" t="s">
        <v>802</v>
      </c>
      <c r="B1435" s="6">
        <v>10000</v>
      </c>
      <c r="C1435" s="7" t="s">
        <v>803</v>
      </c>
      <c r="D1435" s="8">
        <v>2006</v>
      </c>
      <c r="E1435" s="9" t="s">
        <v>3469</v>
      </c>
      <c r="F1435" s="15" t="s">
        <v>2954</v>
      </c>
      <c r="G1435" s="10" t="s">
        <v>3778</v>
      </c>
      <c r="H1435" s="3" t="s">
        <v>3783</v>
      </c>
    </row>
    <row r="1436" spans="1:8" ht="84">
      <c r="A1436" s="5" t="s">
        <v>143</v>
      </c>
      <c r="B1436" s="6">
        <v>1000000</v>
      </c>
      <c r="C1436" s="7" t="s">
        <v>779</v>
      </c>
      <c r="D1436" s="8">
        <v>2007</v>
      </c>
      <c r="E1436" s="9" t="s">
        <v>66</v>
      </c>
      <c r="F1436" s="15" t="s">
        <v>2954</v>
      </c>
      <c r="G1436" s="10" t="s">
        <v>3778</v>
      </c>
      <c r="H1436" s="3" t="s">
        <v>3783</v>
      </c>
    </row>
    <row r="1437" spans="1:8" ht="60">
      <c r="A1437" s="5" t="s">
        <v>666</v>
      </c>
      <c r="B1437" s="6">
        <v>250000</v>
      </c>
      <c r="C1437" s="7" t="s">
        <v>667</v>
      </c>
      <c r="D1437" s="8">
        <v>2007</v>
      </c>
      <c r="E1437" s="9" t="s">
        <v>66</v>
      </c>
      <c r="F1437" s="15" t="s">
        <v>2954</v>
      </c>
      <c r="G1437" s="10" t="s">
        <v>3778</v>
      </c>
      <c r="H1437" s="3" t="s">
        <v>3783</v>
      </c>
    </row>
    <row r="1438" spans="1:8" ht="84">
      <c r="A1438" s="5" t="s">
        <v>8</v>
      </c>
      <c r="B1438" s="6">
        <v>31209</v>
      </c>
      <c r="C1438" s="7" t="s">
        <v>674</v>
      </c>
      <c r="D1438" s="8">
        <v>2007</v>
      </c>
      <c r="E1438" s="9" t="s">
        <v>2984</v>
      </c>
      <c r="F1438" s="15" t="s">
        <v>2954</v>
      </c>
      <c r="G1438" s="10" t="s">
        <v>3778</v>
      </c>
      <c r="H1438" s="3" t="s">
        <v>3783</v>
      </c>
    </row>
    <row r="1439" spans="1:8" ht="48">
      <c r="A1439" s="5" t="s">
        <v>680</v>
      </c>
      <c r="B1439" s="6">
        <v>50000</v>
      </c>
      <c r="C1439" s="7" t="s">
        <v>681</v>
      </c>
      <c r="D1439" s="8">
        <v>2007</v>
      </c>
      <c r="E1439" s="9" t="s">
        <v>72</v>
      </c>
      <c r="F1439" s="15" t="s">
        <v>2954</v>
      </c>
      <c r="G1439" s="10" t="s">
        <v>3778</v>
      </c>
      <c r="H1439" s="3" t="s">
        <v>3783</v>
      </c>
    </row>
    <row r="1440" spans="1:8" ht="60">
      <c r="A1440" s="5" t="s">
        <v>716</v>
      </c>
      <c r="B1440" s="6">
        <v>150000</v>
      </c>
      <c r="C1440" s="7" t="s">
        <v>717</v>
      </c>
      <c r="D1440" s="8">
        <v>2007</v>
      </c>
      <c r="E1440" s="9" t="s">
        <v>66</v>
      </c>
      <c r="F1440" s="15" t="s">
        <v>2954</v>
      </c>
      <c r="G1440" s="10" t="s">
        <v>3778</v>
      </c>
      <c r="H1440" s="3" t="s">
        <v>3783</v>
      </c>
    </row>
    <row r="1441" spans="1:8" ht="60">
      <c r="A1441" s="5" t="s">
        <v>735</v>
      </c>
      <c r="B1441" s="6">
        <v>300000</v>
      </c>
      <c r="C1441" s="7" t="s">
        <v>736</v>
      </c>
      <c r="D1441" s="8">
        <v>2007</v>
      </c>
      <c r="E1441" s="9" t="s">
        <v>66</v>
      </c>
      <c r="F1441" s="15" t="s">
        <v>2954</v>
      </c>
      <c r="G1441" s="10" t="s">
        <v>3778</v>
      </c>
      <c r="H1441" s="3" t="s">
        <v>3783</v>
      </c>
    </row>
    <row r="1442" spans="1:8" ht="108">
      <c r="A1442" s="5" t="s">
        <v>596</v>
      </c>
      <c r="B1442" s="6">
        <v>1000000</v>
      </c>
      <c r="C1442" s="7" t="s">
        <v>749</v>
      </c>
      <c r="D1442" s="8">
        <v>2007</v>
      </c>
      <c r="E1442" s="9" t="s">
        <v>62</v>
      </c>
      <c r="F1442" s="15" t="s">
        <v>2954</v>
      </c>
      <c r="G1442" s="10" t="s">
        <v>3778</v>
      </c>
      <c r="H1442" s="3" t="s">
        <v>3783</v>
      </c>
    </row>
    <row r="1443" spans="1:8" ht="120">
      <c r="A1443" s="5" t="s">
        <v>777</v>
      </c>
      <c r="B1443" s="6">
        <v>515880</v>
      </c>
      <c r="C1443" s="7" t="s">
        <v>778</v>
      </c>
      <c r="D1443" s="8">
        <v>2007</v>
      </c>
      <c r="E1443" s="9" t="s">
        <v>71</v>
      </c>
      <c r="F1443" s="15" t="s">
        <v>2954</v>
      </c>
      <c r="G1443" s="10" t="s">
        <v>3778</v>
      </c>
      <c r="H1443" s="3" t="s">
        <v>3783</v>
      </c>
    </row>
    <row r="1444" spans="1:8" ht="60">
      <c r="A1444" s="5" t="s">
        <v>676</v>
      </c>
      <c r="B1444" s="6">
        <v>50000</v>
      </c>
      <c r="C1444" s="7" t="s">
        <v>677</v>
      </c>
      <c r="D1444" s="8">
        <v>2007</v>
      </c>
      <c r="E1444" s="9" t="s">
        <v>2969</v>
      </c>
      <c r="F1444" s="15" t="s">
        <v>2954</v>
      </c>
      <c r="G1444" s="10" t="s">
        <v>3778</v>
      </c>
      <c r="H1444" s="3" t="s">
        <v>3783</v>
      </c>
    </row>
    <row r="1445" spans="1:8" ht="72">
      <c r="A1445" s="5" t="s">
        <v>506</v>
      </c>
      <c r="B1445" s="6">
        <v>100000</v>
      </c>
      <c r="C1445" s="7" t="s">
        <v>507</v>
      </c>
      <c r="D1445" s="8">
        <v>2008</v>
      </c>
      <c r="E1445" s="9" t="s">
        <v>2957</v>
      </c>
      <c r="F1445" s="15" t="s">
        <v>2954</v>
      </c>
      <c r="G1445" s="10" t="s">
        <v>3778</v>
      </c>
      <c r="H1445" s="3" t="s">
        <v>3783</v>
      </c>
    </row>
    <row r="1446" spans="1:8" ht="120">
      <c r="A1446" s="5" t="s">
        <v>489</v>
      </c>
      <c r="B1446" s="6">
        <v>300000</v>
      </c>
      <c r="C1446" s="7" t="s">
        <v>517</v>
      </c>
      <c r="D1446" s="8">
        <v>2008</v>
      </c>
      <c r="E1446" s="9" t="s">
        <v>2957</v>
      </c>
      <c r="F1446" s="15" t="s">
        <v>2954</v>
      </c>
      <c r="G1446" s="10" t="s">
        <v>3778</v>
      </c>
      <c r="H1446" s="3" t="s">
        <v>3783</v>
      </c>
    </row>
    <row r="1447" spans="1:8" ht="84">
      <c r="A1447" s="5" t="s">
        <v>559</v>
      </c>
      <c r="B1447" s="6">
        <v>250000</v>
      </c>
      <c r="C1447" s="7" t="s">
        <v>560</v>
      </c>
      <c r="D1447" s="8">
        <v>2008</v>
      </c>
      <c r="E1447" s="9" t="s">
        <v>66</v>
      </c>
      <c r="F1447" s="15" t="s">
        <v>2954</v>
      </c>
      <c r="G1447" s="10" t="s">
        <v>3778</v>
      </c>
      <c r="H1447" s="3" t="s">
        <v>3783</v>
      </c>
    </row>
    <row r="1448" spans="1:8" ht="60">
      <c r="A1448" s="5" t="s">
        <v>137</v>
      </c>
      <c r="B1448" s="6">
        <v>350000</v>
      </c>
      <c r="C1448" s="7" t="s">
        <v>586</v>
      </c>
      <c r="D1448" s="8">
        <v>2008</v>
      </c>
      <c r="E1448" s="9" t="s">
        <v>71</v>
      </c>
      <c r="F1448" s="15" t="s">
        <v>2954</v>
      </c>
      <c r="G1448" s="10" t="s">
        <v>3778</v>
      </c>
      <c r="H1448" s="3" t="s">
        <v>3783</v>
      </c>
    </row>
    <row r="1449" spans="1:8" ht="72">
      <c r="A1449" s="5" t="s">
        <v>8</v>
      </c>
      <c r="B1449" s="6">
        <v>91638</v>
      </c>
      <c r="C1449" s="7" t="s">
        <v>593</v>
      </c>
      <c r="D1449" s="8">
        <v>2008</v>
      </c>
      <c r="E1449" s="9" t="s">
        <v>62</v>
      </c>
      <c r="F1449" s="15" t="s">
        <v>2954</v>
      </c>
      <c r="G1449" s="10" t="s">
        <v>3778</v>
      </c>
      <c r="H1449" s="3" t="s">
        <v>3783</v>
      </c>
    </row>
    <row r="1450" spans="1:8" ht="144">
      <c r="A1450" s="5" t="s">
        <v>596</v>
      </c>
      <c r="B1450" s="6">
        <v>50000</v>
      </c>
      <c r="C1450" s="7" t="s">
        <v>597</v>
      </c>
      <c r="D1450" s="8">
        <v>2008</v>
      </c>
      <c r="E1450" s="9" t="s">
        <v>77</v>
      </c>
      <c r="F1450" s="15" t="s">
        <v>2954</v>
      </c>
      <c r="G1450" s="10" t="s">
        <v>3778</v>
      </c>
      <c r="H1450" s="3" t="s">
        <v>3783</v>
      </c>
    </row>
    <row r="1451" spans="1:8" ht="132">
      <c r="A1451" s="5" t="s">
        <v>99</v>
      </c>
      <c r="B1451" s="6">
        <v>50000</v>
      </c>
      <c r="C1451" s="7" t="s">
        <v>598</v>
      </c>
      <c r="D1451" s="8">
        <v>2008</v>
      </c>
      <c r="E1451" s="9" t="s">
        <v>2979</v>
      </c>
      <c r="F1451" s="15" t="s">
        <v>2954</v>
      </c>
      <c r="G1451" s="10" t="s">
        <v>3778</v>
      </c>
      <c r="H1451" s="3" t="s">
        <v>3783</v>
      </c>
    </row>
    <row r="1452" spans="1:8" ht="108">
      <c r="A1452" s="5" t="s">
        <v>606</v>
      </c>
      <c r="B1452" s="6">
        <v>400000</v>
      </c>
      <c r="C1452" s="7" t="s">
        <v>607</v>
      </c>
      <c r="D1452" s="8">
        <v>2008</v>
      </c>
      <c r="E1452" s="9" t="s">
        <v>80</v>
      </c>
      <c r="F1452" s="15" t="s">
        <v>2954</v>
      </c>
      <c r="G1452" s="10" t="s">
        <v>3778</v>
      </c>
      <c r="H1452" s="3" t="s">
        <v>3783</v>
      </c>
    </row>
    <row r="1453" spans="1:8" ht="144">
      <c r="A1453" s="5" t="s">
        <v>99</v>
      </c>
      <c r="B1453" s="6">
        <v>500000</v>
      </c>
      <c r="C1453" s="7" t="s">
        <v>613</v>
      </c>
      <c r="D1453" s="8">
        <v>2008</v>
      </c>
      <c r="E1453" s="9" t="s">
        <v>2979</v>
      </c>
      <c r="F1453" s="15" t="s">
        <v>2954</v>
      </c>
      <c r="G1453" s="10" t="s">
        <v>3778</v>
      </c>
      <c r="H1453" s="3" t="s">
        <v>3783</v>
      </c>
    </row>
    <row r="1454" spans="1:8" ht="96">
      <c r="A1454" s="5" t="s">
        <v>614</v>
      </c>
      <c r="B1454" s="6">
        <v>555000</v>
      </c>
      <c r="C1454" s="7" t="s">
        <v>615</v>
      </c>
      <c r="D1454" s="8">
        <v>2008</v>
      </c>
      <c r="E1454" s="9" t="s">
        <v>2995</v>
      </c>
      <c r="F1454" s="15" t="s">
        <v>2954</v>
      </c>
      <c r="G1454" s="10" t="s">
        <v>3778</v>
      </c>
      <c r="H1454" s="3" t="s">
        <v>3783</v>
      </c>
    </row>
    <row r="1455" spans="1:8" ht="120">
      <c r="A1455" s="5" t="s">
        <v>653</v>
      </c>
      <c r="B1455" s="6">
        <v>562404</v>
      </c>
      <c r="C1455" s="7" t="s">
        <v>654</v>
      </c>
      <c r="D1455" s="8">
        <v>2008</v>
      </c>
      <c r="E1455" s="9" t="s">
        <v>2984</v>
      </c>
      <c r="F1455" s="15" t="s">
        <v>2954</v>
      </c>
      <c r="G1455" s="10" t="s">
        <v>3778</v>
      </c>
      <c r="H1455" s="3" t="s">
        <v>3783</v>
      </c>
    </row>
    <row r="1456" spans="1:8" ht="48">
      <c r="A1456" s="5" t="s">
        <v>111</v>
      </c>
      <c r="B1456" s="6">
        <v>34900</v>
      </c>
      <c r="C1456" s="7" t="s">
        <v>381</v>
      </c>
      <c r="D1456" s="8">
        <v>2009</v>
      </c>
      <c r="E1456" s="9" t="s">
        <v>71</v>
      </c>
      <c r="F1456" s="15" t="s">
        <v>2954</v>
      </c>
      <c r="G1456" s="10" t="s">
        <v>3778</v>
      </c>
      <c r="H1456" s="3" t="s">
        <v>3783</v>
      </c>
    </row>
    <row r="1457" spans="1:8" ht="60">
      <c r="A1457" s="5" t="s">
        <v>112</v>
      </c>
      <c r="B1457" s="6">
        <v>100000</v>
      </c>
      <c r="C1457" s="7" t="s">
        <v>384</v>
      </c>
      <c r="D1457" s="8">
        <v>2009</v>
      </c>
      <c r="E1457" s="9" t="s">
        <v>2975</v>
      </c>
      <c r="F1457" s="15" t="s">
        <v>2954</v>
      </c>
      <c r="G1457" s="10" t="s">
        <v>3778</v>
      </c>
      <c r="H1457" s="3" t="s">
        <v>3783</v>
      </c>
    </row>
    <row r="1458" spans="1:8" ht="96">
      <c r="A1458" s="5" t="s">
        <v>107</v>
      </c>
      <c r="B1458" s="6">
        <v>100000</v>
      </c>
      <c r="C1458" s="7" t="s">
        <v>385</v>
      </c>
      <c r="D1458" s="8">
        <v>2009</v>
      </c>
      <c r="E1458" s="9" t="s">
        <v>66</v>
      </c>
      <c r="F1458" s="15" t="s">
        <v>2954</v>
      </c>
      <c r="G1458" s="10" t="s">
        <v>3778</v>
      </c>
      <c r="H1458" s="3" t="s">
        <v>3783</v>
      </c>
    </row>
    <row r="1459" spans="1:8" ht="60">
      <c r="A1459" s="5" t="s">
        <v>108</v>
      </c>
      <c r="B1459" s="6">
        <v>200000</v>
      </c>
      <c r="C1459" s="7" t="s">
        <v>391</v>
      </c>
      <c r="D1459" s="8">
        <v>2009</v>
      </c>
      <c r="E1459" s="9" t="s">
        <v>62</v>
      </c>
      <c r="F1459" s="15" t="s">
        <v>2954</v>
      </c>
      <c r="G1459" s="10" t="s">
        <v>3778</v>
      </c>
      <c r="H1459" s="3" t="s">
        <v>3783</v>
      </c>
    </row>
    <row r="1460" spans="1:8" ht="84">
      <c r="A1460" s="5" t="s">
        <v>98</v>
      </c>
      <c r="B1460" s="6">
        <v>60000</v>
      </c>
      <c r="C1460" s="7" t="s">
        <v>396</v>
      </c>
      <c r="D1460" s="8">
        <v>2009</v>
      </c>
      <c r="E1460" s="9" t="s">
        <v>2970</v>
      </c>
      <c r="F1460" s="15" t="s">
        <v>2954</v>
      </c>
      <c r="G1460" s="10" t="s">
        <v>3778</v>
      </c>
      <c r="H1460" s="3" t="s">
        <v>3783</v>
      </c>
    </row>
    <row r="1461" spans="1:8" ht="72">
      <c r="A1461" s="5" t="s">
        <v>100</v>
      </c>
      <c r="B1461" s="6">
        <v>84000</v>
      </c>
      <c r="C1461" s="7" t="s">
        <v>398</v>
      </c>
      <c r="D1461" s="8">
        <v>2009</v>
      </c>
      <c r="E1461" s="9" t="s">
        <v>66</v>
      </c>
      <c r="F1461" s="15" t="s">
        <v>2954</v>
      </c>
      <c r="G1461" s="10" t="s">
        <v>3778</v>
      </c>
      <c r="H1461" s="3" t="s">
        <v>3783</v>
      </c>
    </row>
    <row r="1462" spans="1:8" ht="72">
      <c r="A1462" s="5" t="s">
        <v>99</v>
      </c>
      <c r="B1462" s="6">
        <v>96000</v>
      </c>
      <c r="C1462" s="7" t="s">
        <v>401</v>
      </c>
      <c r="D1462" s="8">
        <v>2009</v>
      </c>
      <c r="E1462" s="9" t="s">
        <v>2979</v>
      </c>
      <c r="F1462" s="15" t="s">
        <v>2954</v>
      </c>
      <c r="G1462" s="10" t="s">
        <v>3778</v>
      </c>
      <c r="H1462" s="3" t="s">
        <v>3783</v>
      </c>
    </row>
    <row r="1463" spans="1:8" ht="72">
      <c r="A1463" s="5" t="s">
        <v>101</v>
      </c>
      <c r="B1463" s="6">
        <v>100000</v>
      </c>
      <c r="C1463" s="7" t="s">
        <v>403</v>
      </c>
      <c r="D1463" s="8">
        <v>2009</v>
      </c>
      <c r="E1463" s="9" t="s">
        <v>2964</v>
      </c>
      <c r="F1463" s="15" t="s">
        <v>2954</v>
      </c>
      <c r="G1463" s="10" t="s">
        <v>3778</v>
      </c>
      <c r="H1463" s="3" t="s">
        <v>3783</v>
      </c>
    </row>
    <row r="1464" spans="1:8" ht="60">
      <c r="A1464" s="5" t="s">
        <v>103</v>
      </c>
      <c r="B1464" s="6">
        <v>100000</v>
      </c>
      <c r="C1464" s="7" t="s">
        <v>404</v>
      </c>
      <c r="D1464" s="8">
        <v>2009</v>
      </c>
      <c r="E1464" s="9" t="s">
        <v>2981</v>
      </c>
      <c r="F1464" s="15" t="s">
        <v>2954</v>
      </c>
      <c r="G1464" s="10" t="s">
        <v>3778</v>
      </c>
      <c r="H1464" s="3" t="s">
        <v>3783</v>
      </c>
    </row>
    <row r="1465" spans="1:8" ht="60">
      <c r="A1465" s="5" t="s">
        <v>102</v>
      </c>
      <c r="B1465" s="6">
        <v>120000</v>
      </c>
      <c r="C1465" s="7" t="s">
        <v>407</v>
      </c>
      <c r="D1465" s="8">
        <v>2009</v>
      </c>
      <c r="E1465" s="9" t="s">
        <v>2980</v>
      </c>
      <c r="F1465" s="15" t="s">
        <v>2954</v>
      </c>
      <c r="G1465" s="10" t="s">
        <v>3778</v>
      </c>
      <c r="H1465" s="3" t="s">
        <v>3783</v>
      </c>
    </row>
    <row r="1466" spans="1:8" ht="216">
      <c r="A1466" s="5" t="s">
        <v>470</v>
      </c>
      <c r="B1466" s="6">
        <v>507000</v>
      </c>
      <c r="C1466" s="7" t="s">
        <v>471</v>
      </c>
      <c r="D1466" s="8">
        <v>2009</v>
      </c>
      <c r="E1466" s="9" t="s">
        <v>67</v>
      </c>
      <c r="F1466" s="15" t="s">
        <v>2954</v>
      </c>
      <c r="G1466" s="10" t="s">
        <v>3778</v>
      </c>
      <c r="H1466" s="3" t="s">
        <v>3783</v>
      </c>
    </row>
    <row r="1467" spans="1:8" ht="108">
      <c r="A1467" s="5" t="s">
        <v>473</v>
      </c>
      <c r="B1467" s="6">
        <v>600000</v>
      </c>
      <c r="C1467" s="7" t="s">
        <v>474</v>
      </c>
      <c r="D1467" s="8">
        <v>2009</v>
      </c>
      <c r="E1467" s="9" t="s">
        <v>218</v>
      </c>
      <c r="F1467" s="15" t="s">
        <v>2954</v>
      </c>
      <c r="G1467" s="10" t="s">
        <v>3778</v>
      </c>
      <c r="H1467" s="3" t="s">
        <v>3783</v>
      </c>
    </row>
    <row r="1468" spans="1:8" ht="156">
      <c r="A1468" s="5" t="s">
        <v>27</v>
      </c>
      <c r="B1468" s="6">
        <v>56000</v>
      </c>
      <c r="C1468" s="7" t="s">
        <v>237</v>
      </c>
      <c r="D1468" s="8">
        <v>2010</v>
      </c>
      <c r="E1468" s="9" t="s">
        <v>68</v>
      </c>
      <c r="F1468" s="15" t="s">
        <v>2954</v>
      </c>
      <c r="G1468" s="10" t="s">
        <v>3778</v>
      </c>
      <c r="H1468" s="3" t="s">
        <v>3783</v>
      </c>
    </row>
    <row r="1469" spans="1:8" ht="108">
      <c r="A1469" s="5" t="s">
        <v>34</v>
      </c>
      <c r="B1469" s="6">
        <v>200000</v>
      </c>
      <c r="C1469" s="7" t="s">
        <v>249</v>
      </c>
      <c r="D1469" s="8">
        <v>2010</v>
      </c>
      <c r="E1469" s="9" t="s">
        <v>76</v>
      </c>
      <c r="F1469" s="15" t="s">
        <v>2954</v>
      </c>
      <c r="G1469" s="10" t="s">
        <v>3778</v>
      </c>
      <c r="H1469" s="3" t="s">
        <v>3783</v>
      </c>
    </row>
    <row r="1470" spans="1:8" ht="72">
      <c r="A1470" s="5" t="s">
        <v>174</v>
      </c>
      <c r="B1470" s="6">
        <v>170000</v>
      </c>
      <c r="C1470" s="7" t="s">
        <v>292</v>
      </c>
      <c r="D1470" s="8">
        <v>2010</v>
      </c>
      <c r="E1470" s="9" t="s">
        <v>2959</v>
      </c>
      <c r="F1470" s="15" t="s">
        <v>2954</v>
      </c>
      <c r="G1470" s="10" t="s">
        <v>3778</v>
      </c>
      <c r="H1470" s="3" t="s">
        <v>3783</v>
      </c>
    </row>
    <row r="1471" spans="1:8" ht="72">
      <c r="A1471" s="5" t="s">
        <v>293</v>
      </c>
      <c r="B1471" s="6">
        <v>200000</v>
      </c>
      <c r="C1471" s="7" t="s">
        <v>294</v>
      </c>
      <c r="D1471" s="8">
        <v>2010</v>
      </c>
      <c r="E1471" s="9" t="s">
        <v>79</v>
      </c>
      <c r="F1471" s="15" t="s">
        <v>2954</v>
      </c>
      <c r="G1471" s="10" t="s">
        <v>3778</v>
      </c>
      <c r="H1471" s="3" t="s">
        <v>3783</v>
      </c>
    </row>
    <row r="1472" spans="1:8" ht="120">
      <c r="A1472" s="5" t="s">
        <v>169</v>
      </c>
      <c r="B1472" s="6">
        <v>540000</v>
      </c>
      <c r="C1472" s="7" t="s">
        <v>300</v>
      </c>
      <c r="D1472" s="8">
        <v>2010</v>
      </c>
      <c r="E1472" s="9" t="s">
        <v>61</v>
      </c>
      <c r="F1472" s="15" t="s">
        <v>2954</v>
      </c>
      <c r="G1472" s="10" t="s">
        <v>3778</v>
      </c>
      <c r="H1472" s="3" t="s">
        <v>3783</v>
      </c>
    </row>
    <row r="1473" spans="1:8" ht="84">
      <c r="A1473" s="5" t="s">
        <v>156</v>
      </c>
      <c r="B1473" s="6">
        <v>25000</v>
      </c>
      <c r="C1473" s="7" t="s">
        <v>324</v>
      </c>
      <c r="D1473" s="8">
        <v>2010</v>
      </c>
      <c r="E1473" s="9" t="s">
        <v>2958</v>
      </c>
      <c r="F1473" s="15" t="s">
        <v>2954</v>
      </c>
      <c r="G1473" s="10" t="s">
        <v>3778</v>
      </c>
      <c r="H1473" s="3" t="s">
        <v>3783</v>
      </c>
    </row>
    <row r="1474" spans="1:8" ht="120">
      <c r="A1474" s="5" t="s">
        <v>101</v>
      </c>
      <c r="B1474" s="6">
        <v>300000</v>
      </c>
      <c r="C1474" s="7" t="s">
        <v>351</v>
      </c>
      <c r="D1474" s="8">
        <v>2010</v>
      </c>
      <c r="E1474" s="9" t="s">
        <v>2964</v>
      </c>
      <c r="F1474" s="15" t="s">
        <v>2954</v>
      </c>
      <c r="G1474" s="10" t="s">
        <v>3778</v>
      </c>
      <c r="H1474" s="3" t="s">
        <v>3783</v>
      </c>
    </row>
    <row r="1475" spans="1:8" ht="108">
      <c r="A1475" s="5" t="s">
        <v>137</v>
      </c>
      <c r="B1475" s="6">
        <v>500000</v>
      </c>
      <c r="C1475" s="7" t="s">
        <v>361</v>
      </c>
      <c r="D1475" s="8">
        <v>2010</v>
      </c>
      <c r="E1475" s="9" t="s">
        <v>66</v>
      </c>
      <c r="F1475" s="15" t="s">
        <v>2954</v>
      </c>
      <c r="G1475" s="10" t="s">
        <v>3778</v>
      </c>
      <c r="H1475" s="3" t="s">
        <v>3783</v>
      </c>
    </row>
    <row r="1476" spans="1:8" ht="72">
      <c r="A1476" s="5" t="s">
        <v>51</v>
      </c>
      <c r="B1476" s="6">
        <v>499993</v>
      </c>
      <c r="C1476" s="7" t="s">
        <v>226</v>
      </c>
      <c r="D1476" s="8">
        <v>2010</v>
      </c>
      <c r="E1476" s="9" t="s">
        <v>82</v>
      </c>
      <c r="F1476" s="5" t="s">
        <v>2954</v>
      </c>
      <c r="G1476" s="10" t="s">
        <v>3778</v>
      </c>
      <c r="H1476" s="3" t="s">
        <v>3783</v>
      </c>
    </row>
    <row r="1477" spans="1:8" ht="30">
      <c r="A1477" s="11" t="s">
        <v>4088</v>
      </c>
      <c r="B1477" s="12">
        <v>96000000</v>
      </c>
      <c r="C1477" s="5" t="s">
        <v>3789</v>
      </c>
      <c r="D1477" s="13">
        <v>2002</v>
      </c>
      <c r="E1477" s="9" t="s">
        <v>62</v>
      </c>
      <c r="F1477" s="5" t="s">
        <v>2954</v>
      </c>
      <c r="G1477" s="14" t="s">
        <v>3778</v>
      </c>
      <c r="H1477" s="3" t="s">
        <v>3808</v>
      </c>
    </row>
    <row r="1478" spans="1:8" ht="30">
      <c r="A1478" s="11" t="s">
        <v>3790</v>
      </c>
      <c r="B1478" s="12">
        <v>322500</v>
      </c>
      <c r="C1478" s="5" t="s">
        <v>3859</v>
      </c>
      <c r="D1478" s="13">
        <v>2002</v>
      </c>
      <c r="E1478" s="9" t="s">
        <v>66</v>
      </c>
      <c r="F1478" s="5" t="s">
        <v>2954</v>
      </c>
      <c r="G1478" s="14" t="s">
        <v>3778</v>
      </c>
      <c r="H1478" s="3" t="s">
        <v>3808</v>
      </c>
    </row>
    <row r="1479" spans="1:8" ht="30">
      <c r="A1479" s="11" t="s">
        <v>3791</v>
      </c>
      <c r="B1479" s="12">
        <v>280768</v>
      </c>
      <c r="C1479" s="5" t="s">
        <v>3859</v>
      </c>
      <c r="D1479" s="13">
        <v>2002</v>
      </c>
      <c r="E1479" s="9" t="s">
        <v>71</v>
      </c>
      <c r="F1479" s="5" t="s">
        <v>2954</v>
      </c>
      <c r="G1479" s="14" t="s">
        <v>3778</v>
      </c>
      <c r="H1479" s="3" t="s">
        <v>3808</v>
      </c>
    </row>
    <row r="1480" spans="1:8" ht="30">
      <c r="A1480" s="11" t="s">
        <v>3792</v>
      </c>
      <c r="B1480" s="12">
        <v>176500</v>
      </c>
      <c r="C1480" s="5" t="s">
        <v>3859</v>
      </c>
      <c r="D1480" s="13">
        <v>2002</v>
      </c>
      <c r="E1480" s="9" t="s">
        <v>2979</v>
      </c>
      <c r="F1480" s="5" t="s">
        <v>2954</v>
      </c>
      <c r="G1480" s="14" t="s">
        <v>3778</v>
      </c>
      <c r="H1480" s="3" t="s">
        <v>3808</v>
      </c>
    </row>
    <row r="1481" spans="1:8" ht="30">
      <c r="A1481" s="11" t="s">
        <v>3793</v>
      </c>
      <c r="B1481" s="12">
        <v>398000</v>
      </c>
      <c r="C1481" s="5" t="s">
        <v>3859</v>
      </c>
      <c r="D1481" s="13">
        <v>2002</v>
      </c>
      <c r="E1481" s="9" t="s">
        <v>66</v>
      </c>
      <c r="F1481" s="5" t="s">
        <v>2954</v>
      </c>
      <c r="G1481" s="14" t="s">
        <v>3778</v>
      </c>
      <c r="H1481" s="3" t="s">
        <v>3808</v>
      </c>
    </row>
    <row r="1482" spans="1:8" ht="30">
      <c r="A1482" s="11" t="s">
        <v>3926</v>
      </c>
      <c r="B1482" s="12">
        <v>450000</v>
      </c>
      <c r="C1482" s="5" t="s">
        <v>3859</v>
      </c>
      <c r="D1482" s="13">
        <v>2002</v>
      </c>
      <c r="E1482" s="9" t="s">
        <v>66</v>
      </c>
      <c r="F1482" s="5" t="s">
        <v>2954</v>
      </c>
      <c r="G1482" s="14" t="s">
        <v>3778</v>
      </c>
      <c r="H1482" s="3" t="s">
        <v>3808</v>
      </c>
    </row>
    <row r="1483" spans="1:8" ht="30">
      <c r="A1483" s="11" t="s">
        <v>3819</v>
      </c>
      <c r="B1483" s="12">
        <v>389000</v>
      </c>
      <c r="C1483" s="5" t="s">
        <v>3859</v>
      </c>
      <c r="D1483" s="13">
        <v>2002</v>
      </c>
      <c r="E1483" s="9" t="s">
        <v>66</v>
      </c>
      <c r="F1483" s="5" t="s">
        <v>2954</v>
      </c>
      <c r="G1483" s="14" t="s">
        <v>3778</v>
      </c>
      <c r="H1483" s="3" t="s">
        <v>3808</v>
      </c>
    </row>
    <row r="1484" spans="1:8" ht="30">
      <c r="A1484" s="11" t="s">
        <v>3794</v>
      </c>
      <c r="B1484" s="12">
        <v>444696</v>
      </c>
      <c r="C1484" s="5" t="s">
        <v>3859</v>
      </c>
      <c r="D1484" s="13">
        <v>2002</v>
      </c>
      <c r="E1484" s="9" t="s">
        <v>66</v>
      </c>
      <c r="F1484" s="5" t="s">
        <v>2954</v>
      </c>
      <c r="G1484" s="14" t="s">
        <v>3778</v>
      </c>
      <c r="H1484" s="3" t="s">
        <v>3808</v>
      </c>
    </row>
    <row r="1485" spans="1:8" ht="30">
      <c r="A1485" s="11" t="s">
        <v>3820</v>
      </c>
      <c r="B1485" s="12">
        <v>140000</v>
      </c>
      <c r="C1485" s="5" t="s">
        <v>3859</v>
      </c>
      <c r="D1485" s="13">
        <v>2002</v>
      </c>
      <c r="E1485" s="9" t="s">
        <v>2976</v>
      </c>
      <c r="F1485" s="5" t="s">
        <v>2954</v>
      </c>
      <c r="G1485" s="14" t="s">
        <v>3778</v>
      </c>
      <c r="H1485" s="3" t="s">
        <v>3808</v>
      </c>
    </row>
    <row r="1486" spans="1:8" ht="30">
      <c r="A1486" s="11" t="s">
        <v>3925</v>
      </c>
      <c r="B1486" s="12">
        <v>130000</v>
      </c>
      <c r="C1486" s="5" t="s">
        <v>3859</v>
      </c>
      <c r="D1486" s="13">
        <v>2002</v>
      </c>
      <c r="E1486" s="9" t="s">
        <v>3482</v>
      </c>
      <c r="F1486" s="5" t="s">
        <v>2954</v>
      </c>
      <c r="G1486" s="14" t="s">
        <v>3778</v>
      </c>
      <c r="H1486" s="3" t="s">
        <v>3808</v>
      </c>
    </row>
    <row r="1487" spans="1:8" ht="30">
      <c r="A1487" s="11" t="s">
        <v>3795</v>
      </c>
      <c r="B1487" s="12">
        <v>86387</v>
      </c>
      <c r="C1487" s="5" t="s">
        <v>3859</v>
      </c>
      <c r="D1487" s="13">
        <v>2002</v>
      </c>
      <c r="E1487" s="9" t="s">
        <v>2974</v>
      </c>
      <c r="F1487" s="5" t="s">
        <v>2954</v>
      </c>
      <c r="G1487" s="14" t="s">
        <v>3778</v>
      </c>
      <c r="H1487" s="3" t="s">
        <v>3808</v>
      </c>
    </row>
    <row r="1488" spans="1:8" ht="30">
      <c r="A1488" s="11" t="s">
        <v>3824</v>
      </c>
      <c r="B1488" s="12">
        <v>232750</v>
      </c>
      <c r="C1488" s="5" t="s">
        <v>3859</v>
      </c>
      <c r="D1488" s="13">
        <v>2002</v>
      </c>
      <c r="E1488" s="9" t="s">
        <v>2962</v>
      </c>
      <c r="F1488" s="5" t="s">
        <v>2954</v>
      </c>
      <c r="G1488" s="14" t="s">
        <v>3778</v>
      </c>
      <c r="H1488" s="3" t="s">
        <v>3808</v>
      </c>
    </row>
    <row r="1489" spans="1:8" ht="30">
      <c r="A1489" s="11" t="s">
        <v>3827</v>
      </c>
      <c r="B1489" s="12">
        <v>448957</v>
      </c>
      <c r="C1489" s="5" t="s">
        <v>3859</v>
      </c>
      <c r="D1489" s="13">
        <v>2002</v>
      </c>
      <c r="E1489" s="9" t="s">
        <v>66</v>
      </c>
      <c r="F1489" s="5" t="s">
        <v>2954</v>
      </c>
      <c r="G1489" s="14" t="s">
        <v>3778</v>
      </c>
      <c r="H1489" s="3" t="s">
        <v>3808</v>
      </c>
    </row>
    <row r="1490" spans="1:8" ht="30">
      <c r="A1490" s="11" t="s">
        <v>3989</v>
      </c>
      <c r="B1490" s="12">
        <v>336000</v>
      </c>
      <c r="C1490" s="5" t="s">
        <v>3859</v>
      </c>
      <c r="D1490" s="13">
        <v>2002</v>
      </c>
      <c r="E1490" s="9" t="s">
        <v>66</v>
      </c>
      <c r="F1490" s="5" t="s">
        <v>2954</v>
      </c>
      <c r="G1490" s="14" t="s">
        <v>3778</v>
      </c>
      <c r="H1490" s="3" t="s">
        <v>3808</v>
      </c>
    </row>
    <row r="1491" spans="1:8" ht="30">
      <c r="A1491" s="11" t="s">
        <v>3796</v>
      </c>
      <c r="B1491" s="12">
        <v>514521</v>
      </c>
      <c r="C1491" s="5" t="s">
        <v>3859</v>
      </c>
      <c r="D1491" s="13">
        <v>2002</v>
      </c>
      <c r="E1491" s="9" t="s">
        <v>66</v>
      </c>
      <c r="F1491" s="5" t="s">
        <v>2954</v>
      </c>
      <c r="G1491" s="14" t="s">
        <v>3778</v>
      </c>
      <c r="H1491" s="3" t="s">
        <v>3808</v>
      </c>
    </row>
    <row r="1492" spans="1:8" ht="30">
      <c r="A1492" s="11" t="s">
        <v>3797</v>
      </c>
      <c r="B1492" s="12">
        <v>416000</v>
      </c>
      <c r="C1492" s="5" t="s">
        <v>3859</v>
      </c>
      <c r="D1492" s="13">
        <v>2002</v>
      </c>
      <c r="E1492" s="9" t="s">
        <v>66</v>
      </c>
      <c r="F1492" s="5" t="s">
        <v>2954</v>
      </c>
      <c r="G1492" s="14" t="s">
        <v>3778</v>
      </c>
      <c r="H1492" s="3" t="s">
        <v>3808</v>
      </c>
    </row>
    <row r="1493" spans="1:8" ht="30">
      <c r="A1493" s="11" t="s">
        <v>3798</v>
      </c>
      <c r="B1493" s="12">
        <v>409000</v>
      </c>
      <c r="C1493" s="5" t="s">
        <v>3859</v>
      </c>
      <c r="D1493" s="13">
        <v>2002</v>
      </c>
      <c r="E1493" s="9" t="s">
        <v>66</v>
      </c>
      <c r="F1493" s="5" t="s">
        <v>2954</v>
      </c>
      <c r="G1493" s="14" t="s">
        <v>3778</v>
      </c>
      <c r="H1493" s="3" t="s">
        <v>3808</v>
      </c>
    </row>
    <row r="1494" spans="1:8" ht="30">
      <c r="A1494" s="11" t="s">
        <v>3803</v>
      </c>
      <c r="B1494" s="12">
        <v>303000</v>
      </c>
      <c r="C1494" s="5" t="s">
        <v>3859</v>
      </c>
      <c r="D1494" s="13">
        <v>2002</v>
      </c>
      <c r="E1494" s="9" t="s">
        <v>1584</v>
      </c>
      <c r="F1494" s="5" t="s">
        <v>2954</v>
      </c>
      <c r="G1494" s="14" t="s">
        <v>3778</v>
      </c>
      <c r="H1494" s="3" t="s">
        <v>3808</v>
      </c>
    </row>
    <row r="1495" spans="1:8" ht="30">
      <c r="A1495" s="11" t="s">
        <v>3835</v>
      </c>
      <c r="B1495" s="12">
        <v>396000</v>
      </c>
      <c r="C1495" s="5" t="s">
        <v>3859</v>
      </c>
      <c r="D1495" s="13">
        <v>2002</v>
      </c>
      <c r="E1495" s="9" t="s">
        <v>66</v>
      </c>
      <c r="F1495" s="5" t="s">
        <v>2954</v>
      </c>
      <c r="G1495" s="14" t="s">
        <v>3778</v>
      </c>
      <c r="H1495" s="3" t="s">
        <v>3808</v>
      </c>
    </row>
    <row r="1496" spans="1:8" ht="30">
      <c r="A1496" s="11" t="s">
        <v>3800</v>
      </c>
      <c r="B1496" s="12">
        <v>45000</v>
      </c>
      <c r="C1496" s="5" t="s">
        <v>3859</v>
      </c>
      <c r="D1496" s="13">
        <v>2002</v>
      </c>
      <c r="E1496" s="9" t="s">
        <v>2960</v>
      </c>
      <c r="F1496" s="5" t="s">
        <v>2954</v>
      </c>
      <c r="G1496" s="14" t="s">
        <v>3778</v>
      </c>
      <c r="H1496" s="3" t="s">
        <v>3808</v>
      </c>
    </row>
    <row r="1497" spans="1:8" ht="30">
      <c r="A1497" s="11" t="s">
        <v>3843</v>
      </c>
      <c r="B1497" s="12">
        <v>466000</v>
      </c>
      <c r="C1497" s="5" t="s">
        <v>3859</v>
      </c>
      <c r="D1497" s="13">
        <v>2002</v>
      </c>
      <c r="E1497" s="9" t="s">
        <v>66</v>
      </c>
      <c r="F1497" s="5" t="s">
        <v>2954</v>
      </c>
      <c r="G1497" s="14" t="s">
        <v>3778</v>
      </c>
      <c r="H1497" s="3" t="s">
        <v>3808</v>
      </c>
    </row>
    <row r="1498" spans="1:8" ht="30">
      <c r="A1498" s="11" t="s">
        <v>3845</v>
      </c>
      <c r="B1498" s="12">
        <v>130000</v>
      </c>
      <c r="C1498" s="5" t="s">
        <v>3859</v>
      </c>
      <c r="D1498" s="13">
        <v>2002</v>
      </c>
      <c r="E1498" s="9" t="s">
        <v>2960</v>
      </c>
      <c r="F1498" s="5" t="s">
        <v>2954</v>
      </c>
      <c r="G1498" s="14" t="s">
        <v>3778</v>
      </c>
      <c r="H1498" s="3" t="s">
        <v>3808</v>
      </c>
    </row>
    <row r="1499" spans="1:8" ht="30">
      <c r="A1499" s="11" t="s">
        <v>3801</v>
      </c>
      <c r="B1499" s="12">
        <v>412200</v>
      </c>
      <c r="C1499" s="5" t="s">
        <v>3859</v>
      </c>
      <c r="D1499" s="13">
        <v>2002</v>
      </c>
      <c r="E1499" s="9" t="s">
        <v>66</v>
      </c>
      <c r="F1499" s="5" t="s">
        <v>2954</v>
      </c>
      <c r="G1499" s="14" t="s">
        <v>3778</v>
      </c>
      <c r="H1499" s="3" t="s">
        <v>3808</v>
      </c>
    </row>
    <row r="1500" spans="1:8" ht="30">
      <c r="A1500" s="11" t="s">
        <v>3802</v>
      </c>
      <c r="B1500" s="12">
        <v>208000</v>
      </c>
      <c r="C1500" s="5" t="s">
        <v>3859</v>
      </c>
      <c r="D1500" s="13">
        <v>2002</v>
      </c>
      <c r="E1500" s="9" t="s">
        <v>64</v>
      </c>
      <c r="F1500" s="5" t="s">
        <v>2954</v>
      </c>
      <c r="G1500" s="14" t="s">
        <v>3778</v>
      </c>
      <c r="H1500" s="3" t="s">
        <v>3808</v>
      </c>
    </row>
    <row r="1501" spans="1:8" ht="31.5" customHeight="1">
      <c r="A1501" s="11" t="s">
        <v>3804</v>
      </c>
      <c r="B1501" s="12">
        <v>256846</v>
      </c>
      <c r="C1501" s="5" t="s">
        <v>3859</v>
      </c>
      <c r="D1501" s="13">
        <v>2002</v>
      </c>
      <c r="E1501" s="9" t="s">
        <v>66</v>
      </c>
      <c r="F1501" s="5" t="s">
        <v>2954</v>
      </c>
      <c r="G1501" s="14" t="s">
        <v>3778</v>
      </c>
      <c r="H1501" s="3" t="s">
        <v>3808</v>
      </c>
    </row>
    <row r="1502" spans="1:8" ht="30">
      <c r="A1502" s="11" t="s">
        <v>3962</v>
      </c>
      <c r="B1502" s="12">
        <v>40000</v>
      </c>
      <c r="C1502" s="5" t="s">
        <v>3963</v>
      </c>
      <c r="D1502" s="13">
        <v>2003</v>
      </c>
      <c r="E1502" s="9" t="s">
        <v>62</v>
      </c>
      <c r="F1502" s="5" t="s">
        <v>2954</v>
      </c>
      <c r="G1502" s="14" t="s">
        <v>3778</v>
      </c>
      <c r="H1502" s="3" t="s">
        <v>3808</v>
      </c>
    </row>
    <row r="1503" spans="1:8" ht="30">
      <c r="A1503" s="11" t="s">
        <v>3901</v>
      </c>
      <c r="B1503" s="12">
        <v>204827</v>
      </c>
      <c r="C1503" s="5" t="s">
        <v>4002</v>
      </c>
      <c r="D1503" s="13">
        <v>2003</v>
      </c>
      <c r="E1503" s="9" t="s">
        <v>3487</v>
      </c>
      <c r="F1503" s="5" t="s">
        <v>2954</v>
      </c>
      <c r="G1503" s="14" t="s">
        <v>3778</v>
      </c>
      <c r="H1503" s="3" t="s">
        <v>3808</v>
      </c>
    </row>
    <row r="1504" spans="1:8" ht="30">
      <c r="A1504" s="11" t="s">
        <v>3902</v>
      </c>
      <c r="B1504" s="12">
        <v>330796</v>
      </c>
      <c r="C1504" s="5" t="s">
        <v>4002</v>
      </c>
      <c r="D1504" s="13">
        <v>2003</v>
      </c>
      <c r="E1504" s="9" t="s">
        <v>66</v>
      </c>
      <c r="F1504" s="5" t="s">
        <v>2954</v>
      </c>
      <c r="G1504" s="14" t="s">
        <v>3778</v>
      </c>
      <c r="H1504" s="3" t="s">
        <v>3808</v>
      </c>
    </row>
    <row r="1505" spans="1:8" ht="30">
      <c r="A1505" s="11" t="s">
        <v>3903</v>
      </c>
      <c r="B1505" s="12">
        <v>434283</v>
      </c>
      <c r="C1505" s="5" t="s">
        <v>4002</v>
      </c>
      <c r="D1505" s="13">
        <v>2003</v>
      </c>
      <c r="E1505" s="9" t="s">
        <v>3479</v>
      </c>
      <c r="F1505" s="5" t="s">
        <v>2954</v>
      </c>
      <c r="G1505" s="14" t="s">
        <v>3778</v>
      </c>
      <c r="H1505" s="3" t="s">
        <v>3808</v>
      </c>
    </row>
    <row r="1506" spans="1:8" ht="30">
      <c r="A1506" s="11" t="s">
        <v>3905</v>
      </c>
      <c r="B1506" s="12">
        <v>445096</v>
      </c>
      <c r="C1506" s="5" t="s">
        <v>4002</v>
      </c>
      <c r="D1506" s="13">
        <v>2003</v>
      </c>
      <c r="E1506" s="9" t="s">
        <v>1721</v>
      </c>
      <c r="F1506" s="5" t="s">
        <v>2954</v>
      </c>
      <c r="G1506" s="14" t="s">
        <v>3778</v>
      </c>
      <c r="H1506" s="3" t="s">
        <v>3808</v>
      </c>
    </row>
    <row r="1507" spans="1:8" ht="30">
      <c r="A1507" s="11" t="s">
        <v>3906</v>
      </c>
      <c r="B1507" s="12">
        <v>441945</v>
      </c>
      <c r="C1507" s="5" t="s">
        <v>4002</v>
      </c>
      <c r="D1507" s="13">
        <v>2003</v>
      </c>
      <c r="E1507" s="9" t="s">
        <v>64</v>
      </c>
      <c r="F1507" s="5" t="s">
        <v>2954</v>
      </c>
      <c r="G1507" s="14" t="s">
        <v>3778</v>
      </c>
      <c r="H1507" s="3" t="s">
        <v>3808</v>
      </c>
    </row>
    <row r="1508" spans="1:8" ht="30">
      <c r="A1508" s="11" t="s">
        <v>3908</v>
      </c>
      <c r="B1508" s="12">
        <v>236362</v>
      </c>
      <c r="C1508" s="5" t="s">
        <v>4002</v>
      </c>
      <c r="D1508" s="13">
        <v>2003</v>
      </c>
      <c r="E1508" s="9" t="s">
        <v>72</v>
      </c>
      <c r="F1508" s="5" t="s">
        <v>2954</v>
      </c>
      <c r="G1508" s="14" t="s">
        <v>3778</v>
      </c>
      <c r="H1508" s="3" t="s">
        <v>3808</v>
      </c>
    </row>
    <row r="1509" spans="1:8" ht="30">
      <c r="A1509" s="11" t="s">
        <v>3810</v>
      </c>
      <c r="B1509" s="12">
        <v>450000</v>
      </c>
      <c r="C1509" s="5" t="s">
        <v>4002</v>
      </c>
      <c r="D1509" s="13">
        <v>2003</v>
      </c>
      <c r="E1509" s="9" t="s">
        <v>1584</v>
      </c>
      <c r="F1509" s="5" t="s">
        <v>2954</v>
      </c>
      <c r="G1509" s="14" t="s">
        <v>3778</v>
      </c>
      <c r="H1509" s="3" t="s">
        <v>3808</v>
      </c>
    </row>
    <row r="1510" spans="1:8" ht="30">
      <c r="A1510" s="11" t="s">
        <v>3886</v>
      </c>
      <c r="B1510" s="12">
        <v>245173</v>
      </c>
      <c r="C1510" s="5" t="s">
        <v>4002</v>
      </c>
      <c r="D1510" s="13">
        <v>2003</v>
      </c>
      <c r="E1510" s="9" t="s">
        <v>3473</v>
      </c>
      <c r="F1510" s="5" t="s">
        <v>2954</v>
      </c>
      <c r="G1510" s="14" t="s">
        <v>3778</v>
      </c>
      <c r="H1510" s="3" t="s">
        <v>3808</v>
      </c>
    </row>
    <row r="1511" spans="1:8" ht="30">
      <c r="A1511" s="11" t="s">
        <v>3909</v>
      </c>
      <c r="B1511" s="12">
        <v>417678</v>
      </c>
      <c r="C1511" s="5" t="s">
        <v>4002</v>
      </c>
      <c r="D1511" s="13">
        <v>2003</v>
      </c>
      <c r="E1511" s="9" t="s">
        <v>62</v>
      </c>
      <c r="F1511" s="5" t="s">
        <v>2954</v>
      </c>
      <c r="G1511" s="14" t="s">
        <v>3778</v>
      </c>
      <c r="H1511" s="3" t="s">
        <v>3808</v>
      </c>
    </row>
    <row r="1512" spans="1:8" ht="30">
      <c r="A1512" s="11" t="s">
        <v>3910</v>
      </c>
      <c r="B1512" s="12">
        <v>337082</v>
      </c>
      <c r="C1512" s="5" t="s">
        <v>4002</v>
      </c>
      <c r="D1512" s="13">
        <v>2003</v>
      </c>
      <c r="E1512" s="9" t="s">
        <v>66</v>
      </c>
      <c r="F1512" s="5" t="s">
        <v>2954</v>
      </c>
      <c r="G1512" s="14" t="s">
        <v>3778</v>
      </c>
      <c r="H1512" s="3" t="s">
        <v>3808</v>
      </c>
    </row>
    <row r="1513" spans="1:8" ht="30">
      <c r="A1513" s="11" t="s">
        <v>3911</v>
      </c>
      <c r="B1513" s="12">
        <v>371032</v>
      </c>
      <c r="C1513" s="5" t="s">
        <v>4002</v>
      </c>
      <c r="D1513" s="13">
        <v>2003</v>
      </c>
      <c r="E1513" s="9" t="s">
        <v>66</v>
      </c>
      <c r="F1513" s="5" t="s">
        <v>2954</v>
      </c>
      <c r="G1513" s="14" t="s">
        <v>3778</v>
      </c>
      <c r="H1513" s="3" t="s">
        <v>3808</v>
      </c>
    </row>
    <row r="1514" spans="1:8" ht="30">
      <c r="A1514" s="11" t="s">
        <v>3911</v>
      </c>
      <c r="B1514" s="12">
        <v>147800</v>
      </c>
      <c r="C1514" s="5" t="s">
        <v>4003</v>
      </c>
      <c r="D1514" s="13">
        <v>2003</v>
      </c>
      <c r="E1514" s="9" t="s">
        <v>66</v>
      </c>
      <c r="F1514" s="5" t="s">
        <v>2954</v>
      </c>
      <c r="G1514" s="14" t="s">
        <v>3778</v>
      </c>
      <c r="H1514" s="3" t="s">
        <v>3808</v>
      </c>
    </row>
    <row r="1515" spans="1:8" ht="30">
      <c r="A1515" s="11" t="s">
        <v>3912</v>
      </c>
      <c r="B1515" s="12">
        <v>442245</v>
      </c>
      <c r="C1515" s="5" t="s">
        <v>4003</v>
      </c>
      <c r="D1515" s="13">
        <v>2003</v>
      </c>
      <c r="E1515" s="9" t="s">
        <v>3491</v>
      </c>
      <c r="F1515" s="5" t="s">
        <v>2954</v>
      </c>
      <c r="G1515" s="14" t="s">
        <v>3778</v>
      </c>
      <c r="H1515" s="3" t="s">
        <v>3808</v>
      </c>
    </row>
    <row r="1516" spans="1:8" ht="30">
      <c r="A1516" s="11" t="s">
        <v>3913</v>
      </c>
      <c r="B1516" s="12">
        <v>450000</v>
      </c>
      <c r="C1516" s="5" t="s">
        <v>4003</v>
      </c>
      <c r="D1516" s="13">
        <v>2003</v>
      </c>
      <c r="E1516" s="9" t="s">
        <v>80</v>
      </c>
      <c r="F1516" s="5" t="s">
        <v>2954</v>
      </c>
      <c r="G1516" s="14" t="s">
        <v>3778</v>
      </c>
      <c r="H1516" s="3" t="s">
        <v>3808</v>
      </c>
    </row>
    <row r="1517" spans="1:8" ht="30">
      <c r="A1517" s="11" t="s">
        <v>3914</v>
      </c>
      <c r="B1517" s="12">
        <v>449028</v>
      </c>
      <c r="C1517" s="5" t="s">
        <v>4003</v>
      </c>
      <c r="D1517" s="13">
        <v>2003</v>
      </c>
      <c r="E1517" s="9" t="s">
        <v>2988</v>
      </c>
      <c r="F1517" s="5" t="s">
        <v>2954</v>
      </c>
      <c r="G1517" s="14" t="s">
        <v>3778</v>
      </c>
      <c r="H1517" s="3" t="s">
        <v>3808</v>
      </c>
    </row>
    <row r="1518" spans="1:8" ht="30">
      <c r="A1518" s="11" t="s">
        <v>137</v>
      </c>
      <c r="B1518" s="12">
        <v>450000</v>
      </c>
      <c r="C1518" s="5" t="s">
        <v>4003</v>
      </c>
      <c r="D1518" s="13">
        <v>2003</v>
      </c>
      <c r="E1518" s="9" t="s">
        <v>66</v>
      </c>
      <c r="F1518" s="5" t="s">
        <v>2954</v>
      </c>
      <c r="G1518" s="14" t="s">
        <v>3778</v>
      </c>
      <c r="H1518" s="3" t="s">
        <v>3808</v>
      </c>
    </row>
    <row r="1519" spans="1:8" ht="30">
      <c r="A1519" s="11" t="s">
        <v>167</v>
      </c>
      <c r="B1519" s="12">
        <v>449970</v>
      </c>
      <c r="C1519" s="5" t="s">
        <v>4003</v>
      </c>
      <c r="D1519" s="13">
        <v>2003</v>
      </c>
      <c r="E1519" s="9" t="s">
        <v>62</v>
      </c>
      <c r="F1519" s="5" t="s">
        <v>2954</v>
      </c>
      <c r="G1519" s="14" t="s">
        <v>3778</v>
      </c>
      <c r="H1519" s="3" t="s">
        <v>3808</v>
      </c>
    </row>
    <row r="1520" spans="1:8" ht="30">
      <c r="A1520" s="11" t="s">
        <v>3915</v>
      </c>
      <c r="B1520" s="12">
        <v>450000</v>
      </c>
      <c r="C1520" s="5" t="s">
        <v>4003</v>
      </c>
      <c r="D1520" s="13">
        <v>2003</v>
      </c>
      <c r="E1520" s="9" t="s">
        <v>70</v>
      </c>
      <c r="F1520" s="5" t="s">
        <v>2954</v>
      </c>
      <c r="G1520" s="14" t="s">
        <v>3778</v>
      </c>
      <c r="H1520" s="3" t="s">
        <v>3808</v>
      </c>
    </row>
    <row r="1521" spans="1:8" ht="51.75" customHeight="1">
      <c r="A1521" s="11" t="s">
        <v>3900</v>
      </c>
      <c r="B1521" s="12">
        <v>450000</v>
      </c>
      <c r="C1521" s="5" t="s">
        <v>4001</v>
      </c>
      <c r="D1521" s="13">
        <v>2004</v>
      </c>
      <c r="E1521" s="9" t="s">
        <v>66</v>
      </c>
      <c r="F1521" s="5" t="s">
        <v>2954</v>
      </c>
      <c r="G1521" s="14" t="s">
        <v>3778</v>
      </c>
      <c r="H1521" s="3" t="s">
        <v>3808</v>
      </c>
    </row>
    <row r="1522" spans="1:8" ht="51.75" customHeight="1">
      <c r="A1522" s="11" t="s">
        <v>3904</v>
      </c>
      <c r="B1522" s="12">
        <v>450000</v>
      </c>
      <c r="C1522" s="5" t="s">
        <v>4001</v>
      </c>
      <c r="D1522" s="13">
        <v>2004</v>
      </c>
      <c r="E1522" s="9" t="s">
        <v>75</v>
      </c>
      <c r="F1522" s="5" t="s">
        <v>2954</v>
      </c>
      <c r="G1522" s="14" t="s">
        <v>3778</v>
      </c>
      <c r="H1522" s="3" t="s">
        <v>3808</v>
      </c>
    </row>
    <row r="1523" spans="1:8" ht="51.75" customHeight="1">
      <c r="A1523" s="11" t="s">
        <v>3807</v>
      </c>
      <c r="B1523" s="12">
        <v>446436</v>
      </c>
      <c r="C1523" s="5" t="s">
        <v>4001</v>
      </c>
      <c r="D1523" s="13">
        <v>2004</v>
      </c>
      <c r="E1523" s="9" t="s">
        <v>66</v>
      </c>
      <c r="F1523" s="5" t="s">
        <v>2954</v>
      </c>
      <c r="G1523" s="14" t="s">
        <v>3778</v>
      </c>
      <c r="H1523" s="3" t="s">
        <v>3808</v>
      </c>
    </row>
    <row r="1524" spans="1:8" ht="50.25" customHeight="1">
      <c r="A1524" s="11" t="s">
        <v>3907</v>
      </c>
      <c r="B1524" s="12">
        <v>450000</v>
      </c>
      <c r="C1524" s="5" t="s">
        <v>4001</v>
      </c>
      <c r="D1524" s="13">
        <v>2004</v>
      </c>
      <c r="E1524" s="9" t="s">
        <v>2977</v>
      </c>
      <c r="F1524" s="5" t="s">
        <v>2954</v>
      </c>
      <c r="G1524" s="14" t="s">
        <v>3778</v>
      </c>
      <c r="H1524" s="3" t="s">
        <v>3808</v>
      </c>
    </row>
    <row r="1525" spans="1:8" ht="30">
      <c r="A1525" s="11" t="s">
        <v>3790</v>
      </c>
      <c r="B1525" s="12">
        <v>55000</v>
      </c>
      <c r="C1525" s="5" t="s">
        <v>3858</v>
      </c>
      <c r="D1525" s="13">
        <v>2004</v>
      </c>
      <c r="E1525" s="9" t="s">
        <v>66</v>
      </c>
      <c r="F1525" s="5" t="s">
        <v>2954</v>
      </c>
      <c r="G1525" s="14" t="s">
        <v>3778</v>
      </c>
      <c r="H1525" s="3" t="s">
        <v>3808</v>
      </c>
    </row>
    <row r="1526" spans="1:8" ht="30">
      <c r="A1526" s="11" t="s">
        <v>3815</v>
      </c>
      <c r="B1526" s="12">
        <v>127310</v>
      </c>
      <c r="C1526" s="5" t="s">
        <v>3858</v>
      </c>
      <c r="D1526" s="13">
        <v>2004</v>
      </c>
      <c r="E1526" s="9" t="s">
        <v>66</v>
      </c>
      <c r="F1526" s="5" t="s">
        <v>2954</v>
      </c>
      <c r="G1526" s="14" t="s">
        <v>3778</v>
      </c>
      <c r="H1526" s="3" t="s">
        <v>3808</v>
      </c>
    </row>
    <row r="1527" spans="1:8" ht="30">
      <c r="A1527" s="11" t="s">
        <v>3811</v>
      </c>
      <c r="B1527" s="12">
        <v>50000</v>
      </c>
      <c r="C1527" s="5" t="s">
        <v>3858</v>
      </c>
      <c r="D1527" s="13">
        <v>2004</v>
      </c>
      <c r="E1527" s="9" t="s">
        <v>3494</v>
      </c>
      <c r="F1527" s="5" t="s">
        <v>2954</v>
      </c>
      <c r="G1527" s="14" t="s">
        <v>3778</v>
      </c>
      <c r="H1527" s="3" t="s">
        <v>3808</v>
      </c>
    </row>
    <row r="1528" spans="1:8" ht="30">
      <c r="A1528" s="11" t="s">
        <v>3816</v>
      </c>
      <c r="B1528" s="12">
        <v>50000</v>
      </c>
      <c r="C1528" s="5" t="s">
        <v>3858</v>
      </c>
      <c r="D1528" s="13">
        <v>2004</v>
      </c>
      <c r="E1528" s="9" t="s">
        <v>2991</v>
      </c>
      <c r="F1528" s="5" t="s">
        <v>2954</v>
      </c>
      <c r="G1528" s="14" t="s">
        <v>3778</v>
      </c>
      <c r="H1528" s="3" t="s">
        <v>3808</v>
      </c>
    </row>
    <row r="1529" spans="1:8" ht="30">
      <c r="A1529" s="11" t="s">
        <v>3817</v>
      </c>
      <c r="B1529" s="12">
        <v>50000</v>
      </c>
      <c r="C1529" s="5" t="s">
        <v>3858</v>
      </c>
      <c r="D1529" s="13">
        <v>2004</v>
      </c>
      <c r="E1529" s="9" t="s">
        <v>3486</v>
      </c>
      <c r="F1529" s="5" t="s">
        <v>2954</v>
      </c>
      <c r="G1529" s="14" t="s">
        <v>3778</v>
      </c>
      <c r="H1529" s="3" t="s">
        <v>3808</v>
      </c>
    </row>
    <row r="1530" spans="1:8" ht="30">
      <c r="A1530" s="11" t="s">
        <v>3812</v>
      </c>
      <c r="B1530" s="12">
        <v>50000</v>
      </c>
      <c r="C1530" s="5" t="s">
        <v>3858</v>
      </c>
      <c r="D1530" s="13">
        <v>2004</v>
      </c>
      <c r="E1530" s="9" t="s">
        <v>3482</v>
      </c>
      <c r="F1530" s="5" t="s">
        <v>2954</v>
      </c>
      <c r="G1530" s="14" t="s">
        <v>3778</v>
      </c>
      <c r="H1530" s="3" t="s">
        <v>3808</v>
      </c>
    </row>
    <row r="1531" spans="1:8" ht="30">
      <c r="A1531" s="11" t="s">
        <v>3926</v>
      </c>
      <c r="B1531" s="12">
        <v>250000</v>
      </c>
      <c r="C1531" s="5" t="s">
        <v>3858</v>
      </c>
      <c r="D1531" s="13">
        <v>2004</v>
      </c>
      <c r="E1531" s="9" t="s">
        <v>66</v>
      </c>
      <c r="F1531" s="5" t="s">
        <v>2954</v>
      </c>
      <c r="G1531" s="14" t="s">
        <v>3778</v>
      </c>
      <c r="H1531" s="3" t="s">
        <v>3808</v>
      </c>
    </row>
    <row r="1532" spans="1:8" ht="30">
      <c r="A1532" s="11" t="s">
        <v>3818</v>
      </c>
      <c r="B1532" s="12">
        <v>250000</v>
      </c>
      <c r="C1532" s="5" t="s">
        <v>3858</v>
      </c>
      <c r="D1532" s="13">
        <v>2004</v>
      </c>
      <c r="E1532" s="9" t="s">
        <v>2969</v>
      </c>
      <c r="F1532" s="5" t="s">
        <v>2954</v>
      </c>
      <c r="G1532" s="14" t="s">
        <v>3778</v>
      </c>
      <c r="H1532" s="3" t="s">
        <v>3808</v>
      </c>
    </row>
    <row r="1533" spans="1:8" ht="30">
      <c r="A1533" s="11" t="s">
        <v>3819</v>
      </c>
      <c r="B1533" s="12">
        <v>250000</v>
      </c>
      <c r="C1533" s="5" t="s">
        <v>3858</v>
      </c>
      <c r="D1533" s="13">
        <v>2004</v>
      </c>
      <c r="E1533" s="9" t="s">
        <v>66</v>
      </c>
      <c r="F1533" s="5" t="s">
        <v>2954</v>
      </c>
      <c r="G1533" s="14" t="s">
        <v>3778</v>
      </c>
      <c r="H1533" s="3" t="s">
        <v>3808</v>
      </c>
    </row>
    <row r="1534" spans="1:8" ht="30">
      <c r="A1534" s="11" t="s">
        <v>3813</v>
      </c>
      <c r="B1534" s="12">
        <v>50000</v>
      </c>
      <c r="C1534" s="5" t="s">
        <v>3858</v>
      </c>
      <c r="D1534" s="13">
        <v>2004</v>
      </c>
      <c r="E1534" s="9" t="s">
        <v>62</v>
      </c>
      <c r="F1534" s="5" t="s">
        <v>2954</v>
      </c>
      <c r="G1534" s="14" t="s">
        <v>3778</v>
      </c>
      <c r="H1534" s="3" t="s">
        <v>3808</v>
      </c>
    </row>
    <row r="1535" spans="1:8" ht="30">
      <c r="A1535" s="11" t="s">
        <v>3981</v>
      </c>
      <c r="B1535" s="12">
        <v>50000</v>
      </c>
      <c r="C1535" s="5" t="s">
        <v>3858</v>
      </c>
      <c r="D1535" s="13">
        <v>2004</v>
      </c>
      <c r="E1535" s="9" t="s">
        <v>66</v>
      </c>
      <c r="F1535" s="5" t="s">
        <v>2954</v>
      </c>
      <c r="G1535" s="14" t="s">
        <v>3778</v>
      </c>
      <c r="H1535" s="3" t="s">
        <v>3808</v>
      </c>
    </row>
    <row r="1536" spans="1:8" ht="30">
      <c r="A1536" s="11" t="s">
        <v>3820</v>
      </c>
      <c r="B1536" s="12">
        <v>210000</v>
      </c>
      <c r="C1536" s="5" t="s">
        <v>3858</v>
      </c>
      <c r="D1536" s="13">
        <v>2004</v>
      </c>
      <c r="E1536" s="9" t="s">
        <v>2976</v>
      </c>
      <c r="F1536" s="5" t="s">
        <v>2954</v>
      </c>
      <c r="G1536" s="14" t="s">
        <v>3778</v>
      </c>
      <c r="H1536" s="3" t="s">
        <v>3808</v>
      </c>
    </row>
    <row r="1537" spans="1:8" ht="30">
      <c r="A1537" s="11" t="s">
        <v>3925</v>
      </c>
      <c r="B1537" s="12">
        <v>197500</v>
      </c>
      <c r="C1537" s="5" t="s">
        <v>3858</v>
      </c>
      <c r="D1537" s="13">
        <v>2004</v>
      </c>
      <c r="E1537" s="9" t="s">
        <v>3482</v>
      </c>
      <c r="F1537" s="5" t="s">
        <v>2954</v>
      </c>
      <c r="G1537" s="14" t="s">
        <v>3778</v>
      </c>
      <c r="H1537" s="3" t="s">
        <v>3808</v>
      </c>
    </row>
    <row r="1538" spans="1:8" ht="30">
      <c r="A1538" s="11" t="s">
        <v>3814</v>
      </c>
      <c r="B1538" s="12">
        <v>252500</v>
      </c>
      <c r="C1538" s="5" t="s">
        <v>3858</v>
      </c>
      <c r="D1538" s="13">
        <v>2004</v>
      </c>
      <c r="E1538" s="9" t="s">
        <v>70</v>
      </c>
      <c r="F1538" s="5" t="s">
        <v>2954</v>
      </c>
      <c r="G1538" s="14" t="s">
        <v>3778</v>
      </c>
      <c r="H1538" s="3" t="s">
        <v>3808</v>
      </c>
    </row>
    <row r="1539" spans="1:8" ht="30">
      <c r="A1539" s="11" t="s">
        <v>3821</v>
      </c>
      <c r="B1539" s="12">
        <v>252500</v>
      </c>
      <c r="C1539" s="5" t="s">
        <v>3858</v>
      </c>
      <c r="D1539" s="13">
        <v>2004</v>
      </c>
      <c r="E1539" s="9" t="s">
        <v>73</v>
      </c>
      <c r="F1539" s="5" t="s">
        <v>2954</v>
      </c>
      <c r="G1539" s="14" t="s">
        <v>3778</v>
      </c>
      <c r="H1539" s="3" t="s">
        <v>3808</v>
      </c>
    </row>
    <row r="1540" spans="1:8" ht="30">
      <c r="A1540" s="11" t="s">
        <v>3927</v>
      </c>
      <c r="B1540" s="12">
        <v>128896</v>
      </c>
      <c r="C1540" s="5" t="s">
        <v>3858</v>
      </c>
      <c r="D1540" s="13">
        <v>2004</v>
      </c>
      <c r="E1540" s="9" t="s">
        <v>2978</v>
      </c>
      <c r="F1540" s="5" t="s">
        <v>2954</v>
      </c>
      <c r="G1540" s="14" t="s">
        <v>3778</v>
      </c>
      <c r="H1540" s="3" t="s">
        <v>3808</v>
      </c>
    </row>
    <row r="1541" spans="1:8" ht="30">
      <c r="A1541" s="11" t="s">
        <v>3822</v>
      </c>
      <c r="B1541" s="12">
        <v>65083</v>
      </c>
      <c r="C1541" s="5" t="s">
        <v>3858</v>
      </c>
      <c r="D1541" s="13">
        <v>2004</v>
      </c>
      <c r="E1541" s="9" t="s">
        <v>3480</v>
      </c>
      <c r="F1541" s="5" t="s">
        <v>2954</v>
      </c>
      <c r="G1541" s="14" t="s">
        <v>3778</v>
      </c>
      <c r="H1541" s="3" t="s">
        <v>3808</v>
      </c>
    </row>
    <row r="1542" spans="1:8" ht="30">
      <c r="A1542" s="11" t="s">
        <v>3823</v>
      </c>
      <c r="B1542" s="12">
        <v>30160</v>
      </c>
      <c r="C1542" s="5" t="s">
        <v>3858</v>
      </c>
      <c r="D1542" s="13">
        <v>2004</v>
      </c>
      <c r="E1542" s="9" t="s">
        <v>66</v>
      </c>
      <c r="F1542" s="5" t="s">
        <v>2954</v>
      </c>
      <c r="G1542" s="14" t="s">
        <v>3778</v>
      </c>
      <c r="H1542" s="3" t="s">
        <v>3808</v>
      </c>
    </row>
    <row r="1543" spans="1:8" ht="30">
      <c r="A1543" s="11" t="s">
        <v>3807</v>
      </c>
      <c r="B1543" s="12">
        <v>249766</v>
      </c>
      <c r="C1543" s="5" t="s">
        <v>3858</v>
      </c>
      <c r="D1543" s="13">
        <v>2004</v>
      </c>
      <c r="E1543" s="9" t="s">
        <v>66</v>
      </c>
      <c r="F1543" s="5" t="s">
        <v>2954</v>
      </c>
      <c r="G1543" s="14" t="s">
        <v>3778</v>
      </c>
      <c r="H1543" s="3" t="s">
        <v>3808</v>
      </c>
    </row>
    <row r="1544" spans="1:8" ht="30">
      <c r="A1544" s="11" t="s">
        <v>3824</v>
      </c>
      <c r="B1544" s="12">
        <v>50000</v>
      </c>
      <c r="C1544" s="5" t="s">
        <v>3858</v>
      </c>
      <c r="D1544" s="13">
        <v>2004</v>
      </c>
      <c r="E1544" s="9" t="s">
        <v>2962</v>
      </c>
      <c r="F1544" s="5" t="s">
        <v>2954</v>
      </c>
      <c r="G1544" s="14" t="s">
        <v>3778</v>
      </c>
      <c r="H1544" s="3" t="s">
        <v>3808</v>
      </c>
    </row>
    <row r="1545" spans="1:8" ht="30">
      <c r="A1545" s="11" t="s">
        <v>3825</v>
      </c>
      <c r="B1545" s="12">
        <v>52500</v>
      </c>
      <c r="C1545" s="5" t="s">
        <v>3858</v>
      </c>
      <c r="D1545" s="13">
        <v>2004</v>
      </c>
      <c r="E1545" s="9" t="s">
        <v>61</v>
      </c>
      <c r="F1545" s="5" t="s">
        <v>2954</v>
      </c>
      <c r="G1545" s="14" t="s">
        <v>3778</v>
      </c>
      <c r="H1545" s="3" t="s">
        <v>3808</v>
      </c>
    </row>
    <row r="1546" spans="1:8" ht="30">
      <c r="A1546" s="11" t="s">
        <v>3849</v>
      </c>
      <c r="B1546" s="12">
        <v>52500</v>
      </c>
      <c r="C1546" s="5" t="s">
        <v>3858</v>
      </c>
      <c r="D1546" s="13">
        <v>2004</v>
      </c>
      <c r="E1546" s="9" t="s">
        <v>2963</v>
      </c>
      <c r="F1546" s="5" t="s">
        <v>2954</v>
      </c>
      <c r="G1546" s="14" t="s">
        <v>3778</v>
      </c>
      <c r="H1546" s="3" t="s">
        <v>3808</v>
      </c>
    </row>
    <row r="1547" spans="1:8" ht="30">
      <c r="A1547" s="11" t="s">
        <v>3826</v>
      </c>
      <c r="B1547" s="12">
        <v>22406</v>
      </c>
      <c r="C1547" s="5" t="s">
        <v>3858</v>
      </c>
      <c r="D1547" s="13">
        <v>2004</v>
      </c>
      <c r="E1547" s="9" t="s">
        <v>82</v>
      </c>
      <c r="F1547" s="5" t="s">
        <v>2954</v>
      </c>
      <c r="G1547" s="14" t="s">
        <v>3778</v>
      </c>
      <c r="H1547" s="3" t="s">
        <v>3808</v>
      </c>
    </row>
    <row r="1548" spans="1:8" ht="30">
      <c r="A1548" s="11" t="s">
        <v>3827</v>
      </c>
      <c r="B1548" s="12">
        <v>250000</v>
      </c>
      <c r="C1548" s="5" t="s">
        <v>3858</v>
      </c>
      <c r="D1548" s="13">
        <v>2004</v>
      </c>
      <c r="E1548" s="9" t="s">
        <v>66</v>
      </c>
      <c r="F1548" s="5" t="s">
        <v>2954</v>
      </c>
      <c r="G1548" s="14" t="s">
        <v>3778</v>
      </c>
      <c r="H1548" s="3" t="s">
        <v>3808</v>
      </c>
    </row>
    <row r="1549" spans="1:8" ht="30">
      <c r="A1549" s="11" t="s">
        <v>3828</v>
      </c>
      <c r="B1549" s="12">
        <v>52500</v>
      </c>
      <c r="C1549" s="5" t="s">
        <v>3858</v>
      </c>
      <c r="D1549" s="13">
        <v>2004</v>
      </c>
      <c r="E1549" s="9" t="s">
        <v>66</v>
      </c>
      <c r="F1549" s="5" t="s">
        <v>2954</v>
      </c>
      <c r="G1549" s="14" t="s">
        <v>3778</v>
      </c>
      <c r="H1549" s="3" t="s">
        <v>3808</v>
      </c>
    </row>
    <row r="1550" spans="1:8" ht="30">
      <c r="A1550" s="11" t="s">
        <v>3829</v>
      </c>
      <c r="B1550" s="12">
        <v>125000</v>
      </c>
      <c r="C1550" s="5" t="s">
        <v>3858</v>
      </c>
      <c r="D1550" s="13">
        <v>2004</v>
      </c>
      <c r="E1550" s="9" t="s">
        <v>3471</v>
      </c>
      <c r="F1550" s="5" t="s">
        <v>2954</v>
      </c>
      <c r="G1550" s="14" t="s">
        <v>3778</v>
      </c>
      <c r="H1550" s="3" t="s">
        <v>3808</v>
      </c>
    </row>
    <row r="1551" spans="1:8" ht="30">
      <c r="A1551" s="11" t="s">
        <v>3830</v>
      </c>
      <c r="B1551" s="12">
        <v>47831</v>
      </c>
      <c r="C1551" s="5" t="s">
        <v>3858</v>
      </c>
      <c r="D1551" s="13">
        <v>2004</v>
      </c>
      <c r="E1551" s="9" t="s">
        <v>2995</v>
      </c>
      <c r="F1551" s="5" t="s">
        <v>2954</v>
      </c>
      <c r="G1551" s="14" t="s">
        <v>3778</v>
      </c>
      <c r="H1551" s="3" t="s">
        <v>3808</v>
      </c>
    </row>
    <row r="1552" spans="1:8" ht="30">
      <c r="A1552" s="11" t="s">
        <v>3929</v>
      </c>
      <c r="B1552" s="12">
        <v>50000</v>
      </c>
      <c r="C1552" s="5" t="s">
        <v>3858</v>
      </c>
      <c r="D1552" s="13">
        <v>2004</v>
      </c>
      <c r="E1552" s="9" t="s">
        <v>2971</v>
      </c>
      <c r="F1552" s="5" t="s">
        <v>2954</v>
      </c>
      <c r="G1552" s="14" t="s">
        <v>3778</v>
      </c>
      <c r="H1552" s="3" t="s">
        <v>3808</v>
      </c>
    </row>
    <row r="1553" spans="1:8" ht="30">
      <c r="A1553" s="11" t="s">
        <v>3796</v>
      </c>
      <c r="B1553" s="12">
        <v>90000</v>
      </c>
      <c r="C1553" s="5" t="s">
        <v>3858</v>
      </c>
      <c r="D1553" s="13">
        <v>2004</v>
      </c>
      <c r="E1553" s="9" t="s">
        <v>66</v>
      </c>
      <c r="F1553" s="5" t="s">
        <v>2954</v>
      </c>
      <c r="G1553" s="14" t="s">
        <v>3778</v>
      </c>
      <c r="H1553" s="3" t="s">
        <v>3808</v>
      </c>
    </row>
    <row r="1554" spans="1:8" ht="30">
      <c r="A1554" s="11" t="s">
        <v>3831</v>
      </c>
      <c r="B1554" s="12">
        <v>14801</v>
      </c>
      <c r="C1554" s="5" t="s">
        <v>3858</v>
      </c>
      <c r="D1554" s="13">
        <v>2004</v>
      </c>
      <c r="E1554" s="9" t="s">
        <v>2986</v>
      </c>
      <c r="F1554" s="5" t="s">
        <v>2954</v>
      </c>
      <c r="G1554" s="14" t="s">
        <v>3778</v>
      </c>
      <c r="H1554" s="3" t="s">
        <v>3808</v>
      </c>
    </row>
    <row r="1555" spans="1:8" ht="30">
      <c r="A1555" s="11" t="s">
        <v>101</v>
      </c>
      <c r="B1555" s="12">
        <v>50000</v>
      </c>
      <c r="C1555" s="5" t="s">
        <v>3858</v>
      </c>
      <c r="D1555" s="13">
        <v>2004</v>
      </c>
      <c r="E1555" s="9" t="s">
        <v>66</v>
      </c>
      <c r="F1555" s="5" t="s">
        <v>2954</v>
      </c>
      <c r="G1555" s="14" t="s">
        <v>3778</v>
      </c>
      <c r="H1555" s="3" t="s">
        <v>3808</v>
      </c>
    </row>
    <row r="1556" spans="1:8" ht="30">
      <c r="A1556" s="11" t="s">
        <v>3832</v>
      </c>
      <c r="B1556" s="12">
        <v>64638</v>
      </c>
      <c r="C1556" s="5" t="s">
        <v>3858</v>
      </c>
      <c r="D1556" s="13">
        <v>2004</v>
      </c>
      <c r="E1556" s="9" t="s">
        <v>2964</v>
      </c>
      <c r="F1556" s="5" t="s">
        <v>2954</v>
      </c>
      <c r="G1556" s="14" t="s">
        <v>3778</v>
      </c>
      <c r="H1556" s="3" t="s">
        <v>3808</v>
      </c>
    </row>
    <row r="1557" spans="1:8" ht="30">
      <c r="A1557" s="11" t="s">
        <v>3833</v>
      </c>
      <c r="B1557" s="12">
        <v>62090</v>
      </c>
      <c r="C1557" s="5" t="s">
        <v>3858</v>
      </c>
      <c r="D1557" s="13">
        <v>2004</v>
      </c>
      <c r="E1557" s="9" t="s">
        <v>3468</v>
      </c>
      <c r="F1557" s="5" t="s">
        <v>2954</v>
      </c>
      <c r="G1557" s="14" t="s">
        <v>3778</v>
      </c>
      <c r="H1557" s="3" t="s">
        <v>3808</v>
      </c>
    </row>
    <row r="1558" spans="1:8" ht="30">
      <c r="A1558" s="11" t="s">
        <v>3797</v>
      </c>
      <c r="B1558" s="12">
        <v>50000</v>
      </c>
      <c r="C1558" s="5" t="s">
        <v>3858</v>
      </c>
      <c r="D1558" s="13">
        <v>2004</v>
      </c>
      <c r="E1558" s="9" t="s">
        <v>66</v>
      </c>
      <c r="F1558" s="5" t="s">
        <v>2954</v>
      </c>
      <c r="G1558" s="14" t="s">
        <v>3778</v>
      </c>
      <c r="H1558" s="3" t="s">
        <v>3808</v>
      </c>
    </row>
    <row r="1559" spans="1:8" ht="30">
      <c r="A1559" s="11" t="s">
        <v>3803</v>
      </c>
      <c r="B1559" s="12">
        <v>302500</v>
      </c>
      <c r="C1559" s="5" t="s">
        <v>3858</v>
      </c>
      <c r="D1559" s="13">
        <v>2004</v>
      </c>
      <c r="E1559" s="9" t="s">
        <v>1584</v>
      </c>
      <c r="F1559" s="5" t="s">
        <v>2954</v>
      </c>
      <c r="G1559" s="14" t="s">
        <v>3778</v>
      </c>
      <c r="H1559" s="3" t="s">
        <v>3808</v>
      </c>
    </row>
    <row r="1560" spans="1:8" ht="30">
      <c r="A1560" s="11" t="s">
        <v>3834</v>
      </c>
      <c r="B1560" s="12">
        <v>50000</v>
      </c>
      <c r="C1560" s="5" t="s">
        <v>3858</v>
      </c>
      <c r="D1560" s="13">
        <v>2004</v>
      </c>
      <c r="E1560" s="9" t="s">
        <v>66</v>
      </c>
      <c r="F1560" s="5" t="s">
        <v>2954</v>
      </c>
      <c r="G1560" s="14" t="s">
        <v>3778</v>
      </c>
      <c r="H1560" s="3" t="s">
        <v>3808</v>
      </c>
    </row>
    <row r="1561" spans="1:8" ht="30">
      <c r="A1561" s="11" t="s">
        <v>3799</v>
      </c>
      <c r="B1561" s="12">
        <v>456960</v>
      </c>
      <c r="C1561" s="5" t="s">
        <v>3858</v>
      </c>
      <c r="D1561" s="13">
        <v>2004</v>
      </c>
      <c r="E1561" s="9" t="s">
        <v>66</v>
      </c>
      <c r="F1561" s="5" t="s">
        <v>2954</v>
      </c>
      <c r="G1561" s="14" t="s">
        <v>3778</v>
      </c>
      <c r="H1561" s="3" t="s">
        <v>3808</v>
      </c>
    </row>
    <row r="1562" spans="1:8" ht="30">
      <c r="A1562" s="11" t="s">
        <v>3835</v>
      </c>
      <c r="B1562" s="12">
        <v>185100</v>
      </c>
      <c r="C1562" s="5" t="s">
        <v>3858</v>
      </c>
      <c r="D1562" s="13">
        <v>2004</v>
      </c>
      <c r="E1562" s="9" t="s">
        <v>66</v>
      </c>
      <c r="F1562" s="5" t="s">
        <v>2954</v>
      </c>
      <c r="G1562" s="14" t="s">
        <v>3778</v>
      </c>
      <c r="H1562" s="3" t="s">
        <v>3808</v>
      </c>
    </row>
    <row r="1563" spans="1:8" ht="30">
      <c r="A1563" s="11" t="s">
        <v>3836</v>
      </c>
      <c r="B1563" s="12">
        <v>50000</v>
      </c>
      <c r="C1563" s="5" t="s">
        <v>3858</v>
      </c>
      <c r="D1563" s="13">
        <v>2004</v>
      </c>
      <c r="E1563" s="9" t="s">
        <v>66</v>
      </c>
      <c r="F1563" s="5" t="s">
        <v>2954</v>
      </c>
      <c r="G1563" s="14" t="s">
        <v>3778</v>
      </c>
      <c r="H1563" s="3" t="s">
        <v>3808</v>
      </c>
    </row>
    <row r="1564" spans="1:8" ht="30">
      <c r="A1564" s="11" t="s">
        <v>3837</v>
      </c>
      <c r="B1564" s="12">
        <v>50000</v>
      </c>
      <c r="C1564" s="5" t="s">
        <v>3858</v>
      </c>
      <c r="D1564" s="13">
        <v>2004</v>
      </c>
      <c r="E1564" s="9" t="s">
        <v>2993</v>
      </c>
      <c r="F1564" s="5" t="s">
        <v>2954</v>
      </c>
      <c r="G1564" s="14" t="s">
        <v>3778</v>
      </c>
      <c r="H1564" s="3" t="s">
        <v>3808</v>
      </c>
    </row>
    <row r="1565" spans="1:8" ht="30">
      <c r="A1565" s="11" t="s">
        <v>3838</v>
      </c>
      <c r="B1565" s="12">
        <v>47181</v>
      </c>
      <c r="C1565" s="5" t="s">
        <v>3858</v>
      </c>
      <c r="D1565" s="13">
        <v>2004</v>
      </c>
      <c r="E1565" s="9" t="s">
        <v>66</v>
      </c>
      <c r="F1565" s="5" t="s">
        <v>2954</v>
      </c>
      <c r="G1565" s="14" t="s">
        <v>3778</v>
      </c>
      <c r="H1565" s="3" t="s">
        <v>3808</v>
      </c>
    </row>
    <row r="1566" spans="1:8" ht="30">
      <c r="A1566" s="11" t="s">
        <v>3839</v>
      </c>
      <c r="B1566" s="12">
        <v>68389</v>
      </c>
      <c r="C1566" s="5" t="s">
        <v>3858</v>
      </c>
      <c r="D1566" s="13">
        <v>2004</v>
      </c>
      <c r="E1566" s="9" t="s">
        <v>2959</v>
      </c>
      <c r="F1566" s="5" t="s">
        <v>2954</v>
      </c>
      <c r="G1566" s="14" t="s">
        <v>3778</v>
      </c>
      <c r="H1566" s="3" t="s">
        <v>3808</v>
      </c>
    </row>
    <row r="1567" spans="1:8" ht="30">
      <c r="A1567" s="11" t="s">
        <v>3931</v>
      </c>
      <c r="B1567" s="12">
        <v>21939</v>
      </c>
      <c r="C1567" s="5" t="s">
        <v>3858</v>
      </c>
      <c r="D1567" s="13">
        <v>2004</v>
      </c>
      <c r="E1567" s="9" t="s">
        <v>3497</v>
      </c>
      <c r="F1567" s="5" t="s">
        <v>2954</v>
      </c>
      <c r="G1567" s="14" t="s">
        <v>3778</v>
      </c>
      <c r="H1567" s="3" t="s">
        <v>3808</v>
      </c>
    </row>
    <row r="1568" spans="1:8" ht="30">
      <c r="A1568" s="11" t="s">
        <v>3840</v>
      </c>
      <c r="B1568" s="12">
        <v>236688</v>
      </c>
      <c r="C1568" s="5" t="s">
        <v>3858</v>
      </c>
      <c r="D1568" s="13">
        <v>2004</v>
      </c>
      <c r="E1568" s="9" t="s">
        <v>66</v>
      </c>
      <c r="F1568" s="5" t="s">
        <v>2954</v>
      </c>
      <c r="G1568" s="14" t="s">
        <v>3778</v>
      </c>
      <c r="H1568" s="3" t="s">
        <v>3808</v>
      </c>
    </row>
    <row r="1569" spans="1:8" ht="30">
      <c r="A1569" s="11" t="s">
        <v>3841</v>
      </c>
      <c r="B1569" s="12">
        <v>100000</v>
      </c>
      <c r="C1569" s="5" t="s">
        <v>3858</v>
      </c>
      <c r="D1569" s="13">
        <v>2004</v>
      </c>
      <c r="E1569" s="9" t="s">
        <v>2960</v>
      </c>
      <c r="F1569" s="5" t="s">
        <v>2954</v>
      </c>
      <c r="G1569" s="14" t="s">
        <v>3778</v>
      </c>
      <c r="H1569" s="3" t="s">
        <v>3808</v>
      </c>
    </row>
    <row r="1570" spans="1:8" ht="30">
      <c r="A1570" s="11" t="s">
        <v>3842</v>
      </c>
      <c r="B1570" s="12">
        <v>52500</v>
      </c>
      <c r="C1570" s="5" t="s">
        <v>3858</v>
      </c>
      <c r="D1570" s="13">
        <v>2004</v>
      </c>
      <c r="E1570" s="9" t="s">
        <v>66</v>
      </c>
      <c r="F1570" s="5" t="s">
        <v>2954</v>
      </c>
      <c r="G1570" s="14" t="s">
        <v>3778</v>
      </c>
      <c r="H1570" s="3" t="s">
        <v>3808</v>
      </c>
    </row>
    <row r="1571" spans="1:8" ht="30">
      <c r="A1571" s="11" t="s">
        <v>3843</v>
      </c>
      <c r="B1571" s="12">
        <v>252500</v>
      </c>
      <c r="C1571" s="5" t="s">
        <v>3858</v>
      </c>
      <c r="D1571" s="13">
        <v>2004</v>
      </c>
      <c r="E1571" s="9" t="s">
        <v>66</v>
      </c>
      <c r="F1571" s="5" t="s">
        <v>2954</v>
      </c>
      <c r="G1571" s="14" t="s">
        <v>3778</v>
      </c>
      <c r="H1571" s="3" t="s">
        <v>3808</v>
      </c>
    </row>
    <row r="1572" spans="1:8" ht="30">
      <c r="A1572" s="11" t="s">
        <v>3844</v>
      </c>
      <c r="B1572" s="12">
        <v>50000</v>
      </c>
      <c r="C1572" s="5" t="s">
        <v>3858</v>
      </c>
      <c r="D1572" s="13">
        <v>2004</v>
      </c>
      <c r="E1572" s="9" t="s">
        <v>2993</v>
      </c>
      <c r="F1572" s="5" t="s">
        <v>2954</v>
      </c>
      <c r="G1572" s="14" t="s">
        <v>3778</v>
      </c>
      <c r="H1572" s="3" t="s">
        <v>3808</v>
      </c>
    </row>
    <row r="1573" spans="1:8" ht="30">
      <c r="A1573" s="11" t="s">
        <v>3845</v>
      </c>
      <c r="B1573" s="12">
        <v>195000</v>
      </c>
      <c r="C1573" s="5" t="s">
        <v>3858</v>
      </c>
      <c r="D1573" s="13">
        <v>2004</v>
      </c>
      <c r="E1573" s="9" t="s">
        <v>2960</v>
      </c>
      <c r="F1573" s="5" t="s">
        <v>2954</v>
      </c>
      <c r="G1573" s="14" t="s">
        <v>3778</v>
      </c>
      <c r="H1573" s="3" t="s">
        <v>3808</v>
      </c>
    </row>
    <row r="1574" spans="1:8" ht="30">
      <c r="A1574" s="11" t="s">
        <v>3846</v>
      </c>
      <c r="B1574" s="12">
        <v>17400</v>
      </c>
      <c r="C1574" s="5" t="s">
        <v>3858</v>
      </c>
      <c r="D1574" s="13">
        <v>2004</v>
      </c>
      <c r="E1574" s="9" t="s">
        <v>66</v>
      </c>
      <c r="F1574" s="5" t="s">
        <v>2954</v>
      </c>
      <c r="G1574" s="14" t="s">
        <v>3778</v>
      </c>
      <c r="H1574" s="3" t="s">
        <v>3808</v>
      </c>
    </row>
    <row r="1575" spans="1:8" ht="30">
      <c r="A1575" s="11" t="s">
        <v>3847</v>
      </c>
      <c r="B1575" s="12">
        <v>50000</v>
      </c>
      <c r="C1575" s="5" t="s">
        <v>3858</v>
      </c>
      <c r="D1575" s="13">
        <v>2004</v>
      </c>
      <c r="E1575" s="9" t="s">
        <v>72</v>
      </c>
      <c r="F1575" s="5" t="s">
        <v>2954</v>
      </c>
      <c r="G1575" s="14" t="s">
        <v>3778</v>
      </c>
      <c r="H1575" s="3" t="s">
        <v>3808</v>
      </c>
    </row>
    <row r="1576" spans="1:8" ht="30">
      <c r="A1576" s="11" t="s">
        <v>3802</v>
      </c>
      <c r="B1576" s="12">
        <v>2500</v>
      </c>
      <c r="C1576" s="5" t="s">
        <v>3858</v>
      </c>
      <c r="D1576" s="13">
        <v>2004</v>
      </c>
      <c r="E1576" s="9" t="s">
        <v>64</v>
      </c>
      <c r="F1576" s="5" t="s">
        <v>2954</v>
      </c>
      <c r="G1576" s="14" t="s">
        <v>3778</v>
      </c>
      <c r="H1576" s="3" t="s">
        <v>3808</v>
      </c>
    </row>
    <row r="1577" spans="1:8" ht="30">
      <c r="A1577" s="11" t="s">
        <v>3848</v>
      </c>
      <c r="B1577" s="12">
        <v>50000</v>
      </c>
      <c r="C1577" s="5" t="s">
        <v>3858</v>
      </c>
      <c r="D1577" s="13">
        <v>2004</v>
      </c>
      <c r="E1577" s="9" t="s">
        <v>2961</v>
      </c>
      <c r="F1577" s="5" t="s">
        <v>2954</v>
      </c>
      <c r="G1577" s="14" t="s">
        <v>3778</v>
      </c>
      <c r="H1577" s="3" t="s">
        <v>3808</v>
      </c>
    </row>
    <row r="1578" spans="1:8" ht="30">
      <c r="A1578" s="11" t="s">
        <v>3850</v>
      </c>
      <c r="B1578" s="12">
        <v>50000</v>
      </c>
      <c r="C1578" s="5" t="s">
        <v>3858</v>
      </c>
      <c r="D1578" s="13">
        <v>2004</v>
      </c>
      <c r="E1578" s="9" t="s">
        <v>73</v>
      </c>
      <c r="F1578" s="5" t="s">
        <v>2954</v>
      </c>
      <c r="G1578" s="14" t="s">
        <v>3778</v>
      </c>
      <c r="H1578" s="3" t="s">
        <v>3808</v>
      </c>
    </row>
    <row r="1579" spans="1:8" ht="30">
      <c r="A1579" s="11" t="s">
        <v>3936</v>
      </c>
      <c r="B1579" s="12">
        <v>52500</v>
      </c>
      <c r="C1579" s="5" t="s">
        <v>3858</v>
      </c>
      <c r="D1579" s="13">
        <v>2004</v>
      </c>
      <c r="E1579" s="9" t="s">
        <v>66</v>
      </c>
      <c r="F1579" s="5" t="s">
        <v>2954</v>
      </c>
      <c r="G1579" s="14" t="s">
        <v>3778</v>
      </c>
      <c r="H1579" s="3" t="s">
        <v>3808</v>
      </c>
    </row>
    <row r="1580" spans="1:8" ht="30">
      <c r="A1580" s="11" t="s">
        <v>3851</v>
      </c>
      <c r="B1580" s="12">
        <v>50000</v>
      </c>
      <c r="C1580" s="5" t="s">
        <v>3858</v>
      </c>
      <c r="D1580" s="13">
        <v>2004</v>
      </c>
      <c r="E1580" s="9" t="s">
        <v>3470</v>
      </c>
      <c r="F1580" s="5" t="s">
        <v>2954</v>
      </c>
      <c r="G1580" s="14" t="s">
        <v>3778</v>
      </c>
      <c r="H1580" s="3" t="s">
        <v>3808</v>
      </c>
    </row>
    <row r="1581" spans="1:8" ht="45">
      <c r="A1581" s="11" t="s">
        <v>3852</v>
      </c>
      <c r="B1581" s="12">
        <v>50000</v>
      </c>
      <c r="C1581" s="5" t="s">
        <v>3858</v>
      </c>
      <c r="D1581" s="13">
        <v>2004</v>
      </c>
      <c r="E1581" s="9" t="s">
        <v>66</v>
      </c>
      <c r="F1581" s="5" t="s">
        <v>2954</v>
      </c>
      <c r="G1581" s="14" t="s">
        <v>3778</v>
      </c>
      <c r="H1581" s="3" t="s">
        <v>3808</v>
      </c>
    </row>
    <row r="1582" spans="1:8" ht="30">
      <c r="A1582" s="11" t="s">
        <v>3853</v>
      </c>
      <c r="B1582" s="12">
        <v>158016</v>
      </c>
      <c r="C1582" s="5" t="s">
        <v>3858</v>
      </c>
      <c r="D1582" s="13">
        <v>2004</v>
      </c>
      <c r="E1582" s="9" t="s">
        <v>2977</v>
      </c>
      <c r="F1582" s="5" t="s">
        <v>2954</v>
      </c>
      <c r="G1582" s="14" t="s">
        <v>3778</v>
      </c>
      <c r="H1582" s="3" t="s">
        <v>3808</v>
      </c>
    </row>
    <row r="1583" spans="1:8" ht="30">
      <c r="A1583" s="11" t="s">
        <v>3854</v>
      </c>
      <c r="B1583" s="12">
        <v>50000</v>
      </c>
      <c r="C1583" s="5" t="s">
        <v>3858</v>
      </c>
      <c r="D1583" s="13">
        <v>2004</v>
      </c>
      <c r="E1583" s="9" t="s">
        <v>66</v>
      </c>
      <c r="F1583" s="5" t="s">
        <v>2954</v>
      </c>
      <c r="G1583" s="14" t="s">
        <v>3778</v>
      </c>
      <c r="H1583" s="3" t="s">
        <v>3808</v>
      </c>
    </row>
    <row r="1584" spans="1:8" ht="30">
      <c r="A1584" s="11" t="s">
        <v>3855</v>
      </c>
      <c r="B1584" s="12">
        <v>241471</v>
      </c>
      <c r="C1584" s="5" t="s">
        <v>3858</v>
      </c>
      <c r="D1584" s="13">
        <v>2004</v>
      </c>
      <c r="E1584" s="9" t="s">
        <v>66</v>
      </c>
      <c r="F1584" s="5" t="s">
        <v>2954</v>
      </c>
      <c r="G1584" s="14" t="s">
        <v>3778</v>
      </c>
      <c r="H1584" s="3" t="s">
        <v>3808</v>
      </c>
    </row>
    <row r="1585" spans="1:8" ht="30">
      <c r="A1585" s="11" t="s">
        <v>3856</v>
      </c>
      <c r="B1585" s="12">
        <v>262000</v>
      </c>
      <c r="C1585" s="5" t="s">
        <v>3858</v>
      </c>
      <c r="D1585" s="13">
        <v>2004</v>
      </c>
      <c r="E1585" s="9" t="s">
        <v>70</v>
      </c>
      <c r="F1585" s="5" t="s">
        <v>2954</v>
      </c>
      <c r="G1585" s="14" t="s">
        <v>3778</v>
      </c>
      <c r="H1585" s="3" t="s">
        <v>3808</v>
      </c>
    </row>
    <row r="1586" spans="1:8" ht="30">
      <c r="A1586" s="11" t="s">
        <v>3915</v>
      </c>
      <c r="B1586" s="12">
        <v>300000</v>
      </c>
      <c r="C1586" s="5" t="s">
        <v>3961</v>
      </c>
      <c r="D1586" s="13">
        <v>2005</v>
      </c>
      <c r="E1586" s="9" t="s">
        <v>70</v>
      </c>
      <c r="F1586" s="5" t="s">
        <v>2954</v>
      </c>
      <c r="G1586" s="14" t="s">
        <v>3778</v>
      </c>
      <c r="H1586" s="3" t="s">
        <v>3808</v>
      </c>
    </row>
    <row r="1587" spans="1:8" ht="60">
      <c r="A1587" s="11" t="s">
        <v>3960</v>
      </c>
      <c r="B1587" s="12">
        <v>750000</v>
      </c>
      <c r="C1587" s="5" t="s">
        <v>3959</v>
      </c>
      <c r="D1587" s="13">
        <v>2006</v>
      </c>
      <c r="E1587" s="9" t="s">
        <v>62</v>
      </c>
      <c r="F1587" s="5" t="s">
        <v>2954</v>
      </c>
      <c r="G1587" s="14" t="s">
        <v>3778</v>
      </c>
      <c r="H1587" s="3" t="s">
        <v>3808</v>
      </c>
    </row>
    <row r="1588" spans="1:8" ht="30">
      <c r="A1588" s="11" t="s">
        <v>1303</v>
      </c>
      <c r="B1588" s="12">
        <v>300000</v>
      </c>
      <c r="C1588" s="5" t="s">
        <v>3984</v>
      </c>
      <c r="D1588" s="13">
        <v>2006</v>
      </c>
      <c r="E1588" s="9" t="s">
        <v>62</v>
      </c>
      <c r="F1588" s="5" t="s">
        <v>2954</v>
      </c>
      <c r="G1588" s="14" t="s">
        <v>3778</v>
      </c>
      <c r="H1588" s="3" t="s">
        <v>3808</v>
      </c>
    </row>
    <row r="1589" spans="1:8" ht="30">
      <c r="A1589" s="11" t="s">
        <v>3964</v>
      </c>
      <c r="B1589" s="12">
        <v>390000</v>
      </c>
      <c r="C1589" s="5" t="s">
        <v>4004</v>
      </c>
      <c r="D1589" s="13">
        <v>2006</v>
      </c>
      <c r="E1589" s="9" t="s">
        <v>66</v>
      </c>
      <c r="F1589" s="5" t="s">
        <v>2954</v>
      </c>
      <c r="G1589" s="14" t="s">
        <v>3778</v>
      </c>
      <c r="H1589" s="3" t="s">
        <v>3808</v>
      </c>
    </row>
    <row r="1590" spans="1:8" ht="30">
      <c r="A1590" s="11" t="s">
        <v>3965</v>
      </c>
      <c r="B1590" s="12">
        <v>120632</v>
      </c>
      <c r="C1590" s="5" t="s">
        <v>4004</v>
      </c>
      <c r="D1590" s="13">
        <v>2006</v>
      </c>
      <c r="E1590" s="9" t="s">
        <v>66</v>
      </c>
      <c r="F1590" s="5" t="s">
        <v>2954</v>
      </c>
      <c r="G1590" s="14" t="s">
        <v>3778</v>
      </c>
      <c r="H1590" s="3" t="s">
        <v>3808</v>
      </c>
    </row>
    <row r="1591" spans="1:8" ht="30">
      <c r="A1591" s="11" t="s">
        <v>3966</v>
      </c>
      <c r="B1591" s="12">
        <v>360000</v>
      </c>
      <c r="C1591" s="5" t="s">
        <v>4004</v>
      </c>
      <c r="D1591" s="13">
        <v>2006</v>
      </c>
      <c r="E1591" s="9" t="s">
        <v>3479</v>
      </c>
      <c r="F1591" s="5" t="s">
        <v>2954</v>
      </c>
      <c r="G1591" s="14" t="s">
        <v>3778</v>
      </c>
      <c r="H1591" s="3" t="s">
        <v>3808</v>
      </c>
    </row>
    <row r="1592" spans="1:8" ht="45">
      <c r="A1592" s="11" t="s">
        <v>3967</v>
      </c>
      <c r="B1592" s="12">
        <v>360000</v>
      </c>
      <c r="C1592" s="5" t="s">
        <v>4004</v>
      </c>
      <c r="D1592" s="13">
        <v>2006</v>
      </c>
      <c r="E1592" s="9" t="s">
        <v>1584</v>
      </c>
      <c r="F1592" s="5" t="s">
        <v>2954</v>
      </c>
      <c r="G1592" s="14" t="s">
        <v>3778</v>
      </c>
      <c r="H1592" s="3" t="s">
        <v>3808</v>
      </c>
    </row>
    <row r="1593" spans="1:8" ht="45">
      <c r="A1593" s="11" t="s">
        <v>3968</v>
      </c>
      <c r="B1593" s="12">
        <v>360000</v>
      </c>
      <c r="C1593" s="5" t="s">
        <v>4004</v>
      </c>
      <c r="D1593" s="13">
        <v>2006</v>
      </c>
      <c r="E1593" s="9" t="s">
        <v>65</v>
      </c>
      <c r="F1593" s="5" t="s">
        <v>2954</v>
      </c>
      <c r="G1593" s="14" t="s">
        <v>3778</v>
      </c>
      <c r="H1593" s="3" t="s">
        <v>3808</v>
      </c>
    </row>
    <row r="1594" spans="1:8" ht="30">
      <c r="A1594" s="11" t="s">
        <v>3904</v>
      </c>
      <c r="B1594" s="12">
        <v>360000</v>
      </c>
      <c r="C1594" s="5" t="s">
        <v>4004</v>
      </c>
      <c r="D1594" s="13">
        <v>2006</v>
      </c>
      <c r="E1594" s="9" t="s">
        <v>75</v>
      </c>
      <c r="F1594" s="5" t="s">
        <v>2954</v>
      </c>
      <c r="G1594" s="14" t="s">
        <v>3778</v>
      </c>
      <c r="H1594" s="3" t="s">
        <v>3808</v>
      </c>
    </row>
    <row r="1595" spans="1:8" ht="30">
      <c r="A1595" s="11" t="s">
        <v>3969</v>
      </c>
      <c r="B1595" s="12">
        <v>360000</v>
      </c>
      <c r="C1595" s="5" t="s">
        <v>4004</v>
      </c>
      <c r="D1595" s="13">
        <v>2006</v>
      </c>
      <c r="E1595" s="9" t="s">
        <v>2988</v>
      </c>
      <c r="F1595" s="5" t="s">
        <v>2954</v>
      </c>
      <c r="G1595" s="14" t="s">
        <v>3778</v>
      </c>
      <c r="H1595" s="3" t="s">
        <v>3808</v>
      </c>
    </row>
    <row r="1596" spans="1:8" ht="30">
      <c r="A1596" s="11" t="s">
        <v>3970</v>
      </c>
      <c r="B1596" s="12">
        <v>330000</v>
      </c>
      <c r="C1596" s="5" t="s">
        <v>4004</v>
      </c>
      <c r="D1596" s="13">
        <v>2006</v>
      </c>
      <c r="E1596" s="9" t="s">
        <v>2967</v>
      </c>
      <c r="F1596" s="5" t="s">
        <v>2954</v>
      </c>
      <c r="G1596" s="14" t="s">
        <v>3778</v>
      </c>
      <c r="H1596" s="3" t="s">
        <v>3808</v>
      </c>
    </row>
    <row r="1597" spans="1:8" ht="30">
      <c r="A1597" s="11" t="s">
        <v>3971</v>
      </c>
      <c r="B1597" s="12">
        <v>400000</v>
      </c>
      <c r="C1597" s="5" t="s">
        <v>4004</v>
      </c>
      <c r="D1597" s="13">
        <v>2006</v>
      </c>
      <c r="E1597" s="9" t="s">
        <v>66</v>
      </c>
      <c r="F1597" s="5" t="s">
        <v>2954</v>
      </c>
      <c r="G1597" s="14" t="s">
        <v>3778</v>
      </c>
      <c r="H1597" s="3" t="s">
        <v>3808</v>
      </c>
    </row>
    <row r="1598" spans="1:8" ht="30">
      <c r="A1598" s="11" t="s">
        <v>3955</v>
      </c>
      <c r="B1598" s="12">
        <v>390000</v>
      </c>
      <c r="C1598" s="5" t="s">
        <v>4004</v>
      </c>
      <c r="D1598" s="13">
        <v>2006</v>
      </c>
      <c r="E1598" s="9" t="s">
        <v>66</v>
      </c>
      <c r="F1598" s="5" t="s">
        <v>2954</v>
      </c>
      <c r="G1598" s="14" t="s">
        <v>3778</v>
      </c>
      <c r="H1598" s="3" t="s">
        <v>3808</v>
      </c>
    </row>
    <row r="1599" spans="1:8" ht="30">
      <c r="A1599" s="11" t="s">
        <v>3972</v>
      </c>
      <c r="B1599" s="12">
        <v>425000</v>
      </c>
      <c r="C1599" s="5" t="s">
        <v>4004</v>
      </c>
      <c r="D1599" s="13">
        <v>2006</v>
      </c>
      <c r="E1599" s="9" t="s">
        <v>66</v>
      </c>
      <c r="F1599" s="5" t="s">
        <v>2954</v>
      </c>
      <c r="G1599" s="14" t="s">
        <v>3778</v>
      </c>
      <c r="H1599" s="3" t="s">
        <v>3808</v>
      </c>
    </row>
    <row r="1600" spans="1:8" ht="30">
      <c r="A1600" s="11" t="s">
        <v>3973</v>
      </c>
      <c r="B1600" s="12">
        <v>330000</v>
      </c>
      <c r="C1600" s="5" t="s">
        <v>4004</v>
      </c>
      <c r="D1600" s="13">
        <v>2006</v>
      </c>
      <c r="E1600" s="9" t="s">
        <v>3490</v>
      </c>
      <c r="F1600" s="5" t="s">
        <v>2954</v>
      </c>
      <c r="G1600" s="14" t="s">
        <v>3778</v>
      </c>
      <c r="H1600" s="3" t="s">
        <v>3808</v>
      </c>
    </row>
    <row r="1601" spans="1:8" ht="30">
      <c r="A1601" s="11" t="s">
        <v>3974</v>
      </c>
      <c r="B1601" s="12">
        <v>360000</v>
      </c>
      <c r="C1601" s="5" t="s">
        <v>4004</v>
      </c>
      <c r="D1601" s="13">
        <v>2006</v>
      </c>
      <c r="E1601" s="9" t="s">
        <v>66</v>
      </c>
      <c r="F1601" s="5" t="s">
        <v>2954</v>
      </c>
      <c r="G1601" s="14" t="s">
        <v>3778</v>
      </c>
      <c r="H1601" s="3" t="s">
        <v>3808</v>
      </c>
    </row>
    <row r="1602" spans="1:8" ht="30">
      <c r="A1602" s="11" t="s">
        <v>128</v>
      </c>
      <c r="B1602" s="12">
        <v>18750</v>
      </c>
      <c r="C1602" s="5" t="s">
        <v>4004</v>
      </c>
      <c r="D1602" s="13">
        <v>2006</v>
      </c>
      <c r="E1602" s="9" t="s">
        <v>66</v>
      </c>
      <c r="F1602" s="5" t="s">
        <v>2954</v>
      </c>
      <c r="G1602" s="14" t="s">
        <v>3778</v>
      </c>
      <c r="H1602" s="3" t="s">
        <v>3808</v>
      </c>
    </row>
    <row r="1603" spans="1:8" ht="30">
      <c r="A1603" s="11" t="s">
        <v>3829</v>
      </c>
      <c r="B1603" s="12">
        <v>800000</v>
      </c>
      <c r="C1603" s="5" t="s">
        <v>4004</v>
      </c>
      <c r="D1603" s="13">
        <v>2006</v>
      </c>
      <c r="E1603" s="9" t="s">
        <v>66</v>
      </c>
      <c r="F1603" s="5" t="s">
        <v>2954</v>
      </c>
      <c r="G1603" s="14" t="s">
        <v>3778</v>
      </c>
      <c r="H1603" s="3" t="s">
        <v>3808</v>
      </c>
    </row>
    <row r="1604" spans="1:8" ht="30">
      <c r="A1604" s="11" t="s">
        <v>3975</v>
      </c>
      <c r="B1604" s="12">
        <v>360000</v>
      </c>
      <c r="C1604" s="5" t="s">
        <v>4004</v>
      </c>
      <c r="D1604" s="13">
        <v>2006</v>
      </c>
      <c r="E1604" s="9" t="s">
        <v>64</v>
      </c>
      <c r="F1604" s="5" t="s">
        <v>2954</v>
      </c>
      <c r="G1604" s="14" t="s">
        <v>3778</v>
      </c>
      <c r="H1604" s="3" t="s">
        <v>3808</v>
      </c>
    </row>
    <row r="1605" spans="1:8" ht="30">
      <c r="A1605" s="11" t="s">
        <v>3976</v>
      </c>
      <c r="B1605" s="12">
        <v>360000</v>
      </c>
      <c r="C1605" s="5" t="s">
        <v>4004</v>
      </c>
      <c r="D1605" s="13">
        <v>2006</v>
      </c>
      <c r="E1605" s="9" t="s">
        <v>62</v>
      </c>
      <c r="F1605" s="5" t="s">
        <v>2954</v>
      </c>
      <c r="G1605" s="14" t="s">
        <v>3778</v>
      </c>
      <c r="H1605" s="3" t="s">
        <v>3808</v>
      </c>
    </row>
    <row r="1606" spans="1:8" ht="30">
      <c r="A1606" s="11" t="s">
        <v>4012</v>
      </c>
      <c r="B1606" s="12">
        <v>400000</v>
      </c>
      <c r="C1606" s="5" t="s">
        <v>4004</v>
      </c>
      <c r="D1606" s="13">
        <v>2006</v>
      </c>
      <c r="E1606" s="9" t="s">
        <v>62</v>
      </c>
      <c r="F1606" s="5" t="s">
        <v>2954</v>
      </c>
      <c r="G1606" s="14" t="s">
        <v>3778</v>
      </c>
      <c r="H1606" s="3" t="s">
        <v>3808</v>
      </c>
    </row>
    <row r="1607" spans="1:8" ht="30">
      <c r="A1607" s="11" t="s">
        <v>470</v>
      </c>
      <c r="B1607" s="12">
        <v>360000</v>
      </c>
      <c r="C1607" s="5" t="s">
        <v>4004</v>
      </c>
      <c r="D1607" s="13">
        <v>2006</v>
      </c>
      <c r="E1607" s="9" t="s">
        <v>66</v>
      </c>
      <c r="F1607" s="5" t="s">
        <v>2954</v>
      </c>
      <c r="G1607" s="14" t="s">
        <v>3778</v>
      </c>
      <c r="H1607" s="3" t="s">
        <v>3808</v>
      </c>
    </row>
    <row r="1608" spans="1:8" ht="30">
      <c r="A1608" s="11" t="s">
        <v>3977</v>
      </c>
      <c r="B1608" s="12">
        <v>660000</v>
      </c>
      <c r="C1608" s="5" t="s">
        <v>4004</v>
      </c>
      <c r="D1608" s="13">
        <v>2006</v>
      </c>
      <c r="E1608" s="9" t="s">
        <v>66</v>
      </c>
      <c r="F1608" s="5" t="s">
        <v>2954</v>
      </c>
      <c r="G1608" s="14" t="s">
        <v>3778</v>
      </c>
      <c r="H1608" s="3" t="s">
        <v>3808</v>
      </c>
    </row>
    <row r="1609" spans="1:8" ht="30">
      <c r="A1609" s="11" t="s">
        <v>4015</v>
      </c>
      <c r="B1609" s="12">
        <v>326699</v>
      </c>
      <c r="C1609" s="5" t="s">
        <v>4004</v>
      </c>
      <c r="D1609" s="13">
        <v>2006</v>
      </c>
      <c r="E1609" s="9" t="s">
        <v>2971</v>
      </c>
      <c r="F1609" s="5" t="s">
        <v>2954</v>
      </c>
      <c r="G1609" s="14" t="s">
        <v>3778</v>
      </c>
      <c r="H1609" s="3" t="s">
        <v>3808</v>
      </c>
    </row>
    <row r="1610" spans="1:8" ht="30">
      <c r="A1610" s="11" t="s">
        <v>3978</v>
      </c>
      <c r="B1610" s="12">
        <v>360000</v>
      </c>
      <c r="C1610" s="5" t="s">
        <v>4004</v>
      </c>
      <c r="D1610" s="13">
        <v>2006</v>
      </c>
      <c r="E1610" s="9" t="s">
        <v>66</v>
      </c>
      <c r="F1610" s="5" t="s">
        <v>2954</v>
      </c>
      <c r="G1610" s="14" t="s">
        <v>3778</v>
      </c>
      <c r="H1610" s="3" t="s">
        <v>3808</v>
      </c>
    </row>
    <row r="1611" spans="1:8" ht="30">
      <c r="A1611" s="11" t="s">
        <v>3979</v>
      </c>
      <c r="B1611" s="12">
        <v>360000</v>
      </c>
      <c r="C1611" s="5" t="s">
        <v>4004</v>
      </c>
      <c r="D1611" s="13">
        <v>2006</v>
      </c>
      <c r="E1611" s="9" t="s">
        <v>3470</v>
      </c>
      <c r="F1611" s="5" t="s">
        <v>2954</v>
      </c>
      <c r="G1611" s="14" t="s">
        <v>3778</v>
      </c>
      <c r="H1611" s="3" t="s">
        <v>3808</v>
      </c>
    </row>
    <row r="1612" spans="1:8" ht="30">
      <c r="A1612" s="11" t="s">
        <v>3980</v>
      </c>
      <c r="B1612" s="12">
        <v>390000</v>
      </c>
      <c r="C1612" s="5" t="s">
        <v>4004</v>
      </c>
      <c r="D1612" s="13">
        <v>2006</v>
      </c>
      <c r="E1612" s="9" t="s">
        <v>3470</v>
      </c>
      <c r="F1612" s="5" t="s">
        <v>2954</v>
      </c>
      <c r="G1612" s="14" t="s">
        <v>3778</v>
      </c>
      <c r="H1612" s="3" t="s">
        <v>3808</v>
      </c>
    </row>
    <row r="1613" spans="1:8" ht="30">
      <c r="A1613" s="11" t="s">
        <v>4020</v>
      </c>
      <c r="B1613" s="12">
        <v>289896</v>
      </c>
      <c r="C1613" s="5" t="s">
        <v>4004</v>
      </c>
      <c r="D1613" s="13">
        <v>2006</v>
      </c>
      <c r="E1613" s="9" t="s">
        <v>71</v>
      </c>
      <c r="F1613" s="5" t="s">
        <v>2954</v>
      </c>
      <c r="G1613" s="14" t="s">
        <v>3778</v>
      </c>
      <c r="H1613" s="3" t="s">
        <v>3808</v>
      </c>
    </row>
    <row r="1614" spans="1:8" ht="30">
      <c r="A1614" s="11" t="s">
        <v>4054</v>
      </c>
      <c r="B1614" s="12">
        <v>56012</v>
      </c>
      <c r="C1614" s="5" t="s">
        <v>4060</v>
      </c>
      <c r="D1614" s="13">
        <v>2006</v>
      </c>
      <c r="E1614" s="9" t="s">
        <v>2984</v>
      </c>
      <c r="F1614" s="5" t="s">
        <v>2954</v>
      </c>
      <c r="G1614" s="14" t="s">
        <v>3778</v>
      </c>
      <c r="H1614" s="3" t="s">
        <v>3808</v>
      </c>
    </row>
    <row r="1615" spans="1:8" ht="30">
      <c r="A1615" s="11" t="s">
        <v>4057</v>
      </c>
      <c r="B1615" s="12">
        <v>59900</v>
      </c>
      <c r="C1615" s="5" t="s">
        <v>4060</v>
      </c>
      <c r="D1615" s="13">
        <v>2006</v>
      </c>
      <c r="E1615" s="9" t="s">
        <v>2966</v>
      </c>
      <c r="F1615" s="5" t="s">
        <v>2954</v>
      </c>
      <c r="G1615" s="14" t="s">
        <v>3778</v>
      </c>
      <c r="H1615" s="3" t="s">
        <v>3808</v>
      </c>
    </row>
    <row r="1616" spans="1:8" ht="30">
      <c r="A1616" s="11" t="s">
        <v>4058</v>
      </c>
      <c r="B1616" s="12">
        <v>60000</v>
      </c>
      <c r="C1616" s="5" t="s">
        <v>4060</v>
      </c>
      <c r="D1616" s="13">
        <v>2006</v>
      </c>
      <c r="E1616" s="9" t="s">
        <v>2971</v>
      </c>
      <c r="F1616" s="5" t="s">
        <v>2954</v>
      </c>
      <c r="G1616" s="14" t="s">
        <v>3778</v>
      </c>
      <c r="H1616" s="3" t="s">
        <v>3808</v>
      </c>
    </row>
    <row r="1617" spans="1:8" ht="30">
      <c r="A1617" s="11" t="s">
        <v>4059</v>
      </c>
      <c r="B1617" s="12">
        <v>60000</v>
      </c>
      <c r="C1617" s="5" t="s">
        <v>4060</v>
      </c>
      <c r="D1617" s="13">
        <v>2006</v>
      </c>
      <c r="E1617" s="9" t="s">
        <v>3480</v>
      </c>
      <c r="F1617" s="5" t="s">
        <v>2954</v>
      </c>
      <c r="G1617" s="14" t="s">
        <v>3778</v>
      </c>
      <c r="H1617" s="3" t="s">
        <v>3808</v>
      </c>
    </row>
    <row r="1618" spans="1:8" ht="30">
      <c r="A1618" s="11" t="s">
        <v>4055</v>
      </c>
      <c r="B1618" s="12">
        <v>60000</v>
      </c>
      <c r="C1618" s="5" t="s">
        <v>4060</v>
      </c>
      <c r="D1618" s="13">
        <v>2006</v>
      </c>
      <c r="E1618" s="9" t="s">
        <v>77</v>
      </c>
      <c r="F1618" s="5" t="s">
        <v>2954</v>
      </c>
      <c r="G1618" s="14" t="s">
        <v>3778</v>
      </c>
      <c r="H1618" s="3" t="s">
        <v>3808</v>
      </c>
    </row>
    <row r="1619" spans="1:8" ht="30">
      <c r="A1619" s="11" t="s">
        <v>4056</v>
      </c>
      <c r="B1619" s="12">
        <v>59975</v>
      </c>
      <c r="C1619" s="5" t="s">
        <v>4060</v>
      </c>
      <c r="D1619" s="13">
        <v>2006</v>
      </c>
      <c r="E1619" s="9" t="s">
        <v>3497</v>
      </c>
      <c r="F1619" s="5" t="s">
        <v>2954</v>
      </c>
      <c r="G1619" s="14" t="s">
        <v>3778</v>
      </c>
      <c r="H1619" s="3" t="s">
        <v>3808</v>
      </c>
    </row>
    <row r="1620" spans="1:8" ht="30">
      <c r="A1620" s="11" t="s">
        <v>3810</v>
      </c>
      <c r="B1620" s="12">
        <v>60000</v>
      </c>
      <c r="C1620" s="5" t="s">
        <v>4060</v>
      </c>
      <c r="D1620" s="13">
        <v>2006</v>
      </c>
      <c r="E1620" s="9" t="s">
        <v>1584</v>
      </c>
      <c r="F1620" s="5" t="s">
        <v>2954</v>
      </c>
      <c r="G1620" s="14" t="s">
        <v>3778</v>
      </c>
      <c r="H1620" s="3" t="s">
        <v>3808</v>
      </c>
    </row>
    <row r="1621" spans="1:8" ht="30">
      <c r="A1621" s="11" t="s">
        <v>4065</v>
      </c>
      <c r="B1621" s="12">
        <v>60000</v>
      </c>
      <c r="C1621" s="5" t="s">
        <v>4060</v>
      </c>
      <c r="D1621" s="13">
        <v>2006</v>
      </c>
      <c r="E1621" s="9" t="s">
        <v>2980</v>
      </c>
      <c r="F1621" s="5" t="s">
        <v>2954</v>
      </c>
      <c r="G1621" s="14" t="s">
        <v>3778</v>
      </c>
      <c r="H1621" s="3" t="s">
        <v>3808</v>
      </c>
    </row>
    <row r="1622" spans="1:8" ht="30">
      <c r="A1622" s="11" t="s">
        <v>3815</v>
      </c>
      <c r="B1622" s="12">
        <v>40000</v>
      </c>
      <c r="C1622" s="5" t="s">
        <v>3919</v>
      </c>
      <c r="D1622" s="13">
        <v>2006</v>
      </c>
      <c r="E1622" s="9" t="s">
        <v>66</v>
      </c>
      <c r="F1622" s="5" t="s">
        <v>2954</v>
      </c>
      <c r="G1622" s="14" t="s">
        <v>3778</v>
      </c>
      <c r="H1622" s="3" t="s">
        <v>3808</v>
      </c>
    </row>
    <row r="1623" spans="1:8" ht="30">
      <c r="A1623" s="11" t="s">
        <v>3811</v>
      </c>
      <c r="B1623" s="12">
        <v>40000</v>
      </c>
      <c r="C1623" s="5" t="s">
        <v>3920</v>
      </c>
      <c r="D1623" s="13">
        <v>2006</v>
      </c>
      <c r="E1623" s="9" t="s">
        <v>3494</v>
      </c>
      <c r="F1623" s="5" t="s">
        <v>2954</v>
      </c>
      <c r="G1623" s="14" t="s">
        <v>3778</v>
      </c>
      <c r="H1623" s="3" t="s">
        <v>3808</v>
      </c>
    </row>
    <row r="1624" spans="1:8" ht="30">
      <c r="A1624" s="11" t="s">
        <v>653</v>
      </c>
      <c r="B1624" s="12">
        <v>40000</v>
      </c>
      <c r="C1624" s="5" t="s">
        <v>3920</v>
      </c>
      <c r="D1624" s="13">
        <v>2006</v>
      </c>
      <c r="E1624" s="9" t="s">
        <v>66</v>
      </c>
      <c r="F1624" s="5" t="s">
        <v>2954</v>
      </c>
      <c r="G1624" s="14" t="s">
        <v>3778</v>
      </c>
      <c r="H1624" s="3" t="s">
        <v>3808</v>
      </c>
    </row>
    <row r="1625" spans="1:8" ht="30">
      <c r="A1625" s="11" t="s">
        <v>3921</v>
      </c>
      <c r="B1625" s="12">
        <v>80000</v>
      </c>
      <c r="C1625" s="5" t="s">
        <v>3920</v>
      </c>
      <c r="D1625" s="13">
        <v>2006</v>
      </c>
      <c r="E1625" s="9" t="s">
        <v>3479</v>
      </c>
      <c r="F1625" s="5" t="s">
        <v>2954</v>
      </c>
      <c r="G1625" s="14" t="s">
        <v>3778</v>
      </c>
      <c r="H1625" s="3" t="s">
        <v>3808</v>
      </c>
    </row>
    <row r="1626" spans="1:8" ht="30">
      <c r="A1626" s="11" t="s">
        <v>3816</v>
      </c>
      <c r="B1626" s="12">
        <v>40000</v>
      </c>
      <c r="C1626" s="5" t="s">
        <v>3920</v>
      </c>
      <c r="D1626" s="13">
        <v>2006</v>
      </c>
      <c r="E1626" s="9" t="s">
        <v>2991</v>
      </c>
      <c r="F1626" s="5" t="s">
        <v>2954</v>
      </c>
      <c r="G1626" s="14" t="s">
        <v>3778</v>
      </c>
      <c r="H1626" s="3" t="s">
        <v>3808</v>
      </c>
    </row>
    <row r="1627" spans="1:8" ht="30">
      <c r="A1627" s="11" t="s">
        <v>3922</v>
      </c>
      <c r="B1627" s="12">
        <v>40000</v>
      </c>
      <c r="C1627" s="5" t="s">
        <v>3920</v>
      </c>
      <c r="D1627" s="13">
        <v>2006</v>
      </c>
      <c r="E1627" s="9" t="s">
        <v>1527</v>
      </c>
      <c r="F1627" s="5" t="s">
        <v>2954</v>
      </c>
      <c r="G1627" s="14" t="s">
        <v>3778</v>
      </c>
      <c r="H1627" s="3" t="s">
        <v>3808</v>
      </c>
    </row>
    <row r="1628" spans="1:8" ht="30">
      <c r="A1628" s="11" t="s">
        <v>3812</v>
      </c>
      <c r="B1628" s="12">
        <v>40000</v>
      </c>
      <c r="C1628" s="5" t="s">
        <v>3920</v>
      </c>
      <c r="D1628" s="13">
        <v>2006</v>
      </c>
      <c r="E1628" s="9" t="s">
        <v>3482</v>
      </c>
      <c r="F1628" s="5" t="s">
        <v>2954</v>
      </c>
      <c r="G1628" s="14" t="s">
        <v>3778</v>
      </c>
      <c r="H1628" s="3" t="s">
        <v>3808</v>
      </c>
    </row>
    <row r="1629" spans="1:8" ht="30">
      <c r="A1629" s="11" t="s">
        <v>3792</v>
      </c>
      <c r="B1629" s="12">
        <v>40000</v>
      </c>
      <c r="C1629" s="5" t="s">
        <v>3920</v>
      </c>
      <c r="D1629" s="13">
        <v>2006</v>
      </c>
      <c r="E1629" s="9" t="s">
        <v>2979</v>
      </c>
      <c r="F1629" s="5" t="s">
        <v>2954</v>
      </c>
      <c r="G1629" s="14" t="s">
        <v>3778</v>
      </c>
      <c r="H1629" s="3" t="s">
        <v>3808</v>
      </c>
    </row>
    <row r="1630" spans="1:8" ht="30">
      <c r="A1630" s="11" t="s">
        <v>3926</v>
      </c>
      <c r="B1630" s="12">
        <v>50000</v>
      </c>
      <c r="C1630" s="5" t="s">
        <v>3920</v>
      </c>
      <c r="D1630" s="13">
        <v>2006</v>
      </c>
      <c r="E1630" s="9" t="s">
        <v>66</v>
      </c>
      <c r="F1630" s="5" t="s">
        <v>2954</v>
      </c>
      <c r="G1630" s="14" t="s">
        <v>3778</v>
      </c>
      <c r="H1630" s="3" t="s">
        <v>3808</v>
      </c>
    </row>
    <row r="1631" spans="1:8" ht="30">
      <c r="A1631" s="11" t="s">
        <v>3818</v>
      </c>
      <c r="B1631" s="12">
        <v>40000</v>
      </c>
      <c r="C1631" s="5" t="s">
        <v>3920</v>
      </c>
      <c r="D1631" s="13">
        <v>2006</v>
      </c>
      <c r="E1631" s="9" t="s">
        <v>2969</v>
      </c>
      <c r="F1631" s="5" t="s">
        <v>2954</v>
      </c>
      <c r="G1631" s="14" t="s">
        <v>3778</v>
      </c>
      <c r="H1631" s="3" t="s">
        <v>3808</v>
      </c>
    </row>
    <row r="1632" spans="1:8" ht="30">
      <c r="A1632" s="11" t="s">
        <v>3819</v>
      </c>
      <c r="B1632" s="12">
        <v>40000</v>
      </c>
      <c r="C1632" s="5" t="s">
        <v>3920</v>
      </c>
      <c r="D1632" s="13">
        <v>2006</v>
      </c>
      <c r="E1632" s="9" t="s">
        <v>66</v>
      </c>
      <c r="F1632" s="5" t="s">
        <v>2954</v>
      </c>
      <c r="G1632" s="14" t="s">
        <v>3778</v>
      </c>
      <c r="H1632" s="3" t="s">
        <v>3808</v>
      </c>
    </row>
    <row r="1633" spans="1:8" ht="30">
      <c r="A1633" s="11" t="s">
        <v>3923</v>
      </c>
      <c r="B1633" s="12">
        <v>40000</v>
      </c>
      <c r="C1633" s="5" t="s">
        <v>3920</v>
      </c>
      <c r="D1633" s="13">
        <v>2006</v>
      </c>
      <c r="E1633" s="9" t="s">
        <v>66</v>
      </c>
      <c r="F1633" s="5" t="s">
        <v>2954</v>
      </c>
      <c r="G1633" s="14" t="s">
        <v>3778</v>
      </c>
      <c r="H1633" s="3" t="s">
        <v>3808</v>
      </c>
    </row>
    <row r="1634" spans="1:8" ht="30">
      <c r="A1634" s="11" t="s">
        <v>3987</v>
      </c>
      <c r="B1634" s="12">
        <v>40000</v>
      </c>
      <c r="C1634" s="5" t="s">
        <v>3920</v>
      </c>
      <c r="D1634" s="13">
        <v>2006</v>
      </c>
      <c r="E1634" s="9" t="s">
        <v>66</v>
      </c>
      <c r="F1634" s="5" t="s">
        <v>2954</v>
      </c>
      <c r="G1634" s="14" t="s">
        <v>3778</v>
      </c>
      <c r="H1634" s="3" t="s">
        <v>3808</v>
      </c>
    </row>
    <row r="1635" spans="1:8" ht="30">
      <c r="A1635" s="11" t="s">
        <v>3924</v>
      </c>
      <c r="B1635" s="12">
        <v>40000</v>
      </c>
      <c r="C1635" s="5" t="s">
        <v>3920</v>
      </c>
      <c r="D1635" s="13">
        <v>2006</v>
      </c>
      <c r="E1635" s="9" t="s">
        <v>2973</v>
      </c>
      <c r="F1635" s="5" t="s">
        <v>2954</v>
      </c>
      <c r="G1635" s="14" t="s">
        <v>3778</v>
      </c>
      <c r="H1635" s="3" t="s">
        <v>3808</v>
      </c>
    </row>
    <row r="1636" spans="1:8" ht="30">
      <c r="A1636" s="11" t="s">
        <v>3981</v>
      </c>
      <c r="B1636" s="12">
        <v>25000</v>
      </c>
      <c r="C1636" s="5" t="s">
        <v>3920</v>
      </c>
      <c r="D1636" s="13">
        <v>2006</v>
      </c>
      <c r="E1636" s="9" t="s">
        <v>66</v>
      </c>
      <c r="F1636" s="5" t="s">
        <v>2954</v>
      </c>
      <c r="G1636" s="14" t="s">
        <v>3778</v>
      </c>
      <c r="H1636" s="3" t="s">
        <v>3808</v>
      </c>
    </row>
    <row r="1637" spans="1:8" ht="30">
      <c r="A1637" s="11" t="s">
        <v>3820</v>
      </c>
      <c r="B1637" s="12">
        <v>40000</v>
      </c>
      <c r="C1637" s="5" t="s">
        <v>3920</v>
      </c>
      <c r="D1637" s="13">
        <v>2006</v>
      </c>
      <c r="E1637" s="9" t="s">
        <v>2976</v>
      </c>
      <c r="F1637" s="5" t="s">
        <v>2954</v>
      </c>
      <c r="G1637" s="14" t="s">
        <v>3778</v>
      </c>
      <c r="H1637" s="3" t="s">
        <v>3808</v>
      </c>
    </row>
    <row r="1638" spans="1:8" ht="30">
      <c r="A1638" s="11" t="s">
        <v>3925</v>
      </c>
      <c r="B1638" s="12">
        <v>30000</v>
      </c>
      <c r="C1638" s="5" t="s">
        <v>3920</v>
      </c>
      <c r="D1638" s="13">
        <v>2006</v>
      </c>
      <c r="E1638" s="9" t="s">
        <v>3482</v>
      </c>
      <c r="F1638" s="5" t="s">
        <v>2954</v>
      </c>
      <c r="G1638" s="14" t="s">
        <v>3778</v>
      </c>
      <c r="H1638" s="3" t="s">
        <v>3808</v>
      </c>
    </row>
    <row r="1639" spans="1:8" ht="30">
      <c r="A1639" s="11" t="s">
        <v>3814</v>
      </c>
      <c r="B1639" s="12">
        <v>40000</v>
      </c>
      <c r="C1639" s="5" t="s">
        <v>3920</v>
      </c>
      <c r="D1639" s="13">
        <v>2006</v>
      </c>
      <c r="E1639" s="9" t="s">
        <v>70</v>
      </c>
      <c r="F1639" s="5" t="s">
        <v>2954</v>
      </c>
      <c r="G1639" s="14" t="s">
        <v>3778</v>
      </c>
      <c r="H1639" s="3" t="s">
        <v>3808</v>
      </c>
    </row>
    <row r="1640" spans="1:8" ht="30">
      <c r="A1640" s="11" t="s">
        <v>3927</v>
      </c>
      <c r="B1640" s="12">
        <v>40000</v>
      </c>
      <c r="C1640" s="5" t="s">
        <v>3920</v>
      </c>
      <c r="D1640" s="13">
        <v>2006</v>
      </c>
      <c r="E1640" s="9" t="s">
        <v>2978</v>
      </c>
      <c r="F1640" s="5" t="s">
        <v>2954</v>
      </c>
      <c r="G1640" s="14" t="s">
        <v>3778</v>
      </c>
      <c r="H1640" s="3" t="s">
        <v>3808</v>
      </c>
    </row>
    <row r="1641" spans="1:8" ht="30">
      <c r="A1641" s="11" t="s">
        <v>3823</v>
      </c>
      <c r="B1641" s="12">
        <v>40000</v>
      </c>
      <c r="C1641" s="5" t="s">
        <v>3920</v>
      </c>
      <c r="D1641" s="13">
        <v>2006</v>
      </c>
      <c r="E1641" s="9" t="s">
        <v>66</v>
      </c>
      <c r="F1641" s="5" t="s">
        <v>2954</v>
      </c>
      <c r="G1641" s="14" t="s">
        <v>3778</v>
      </c>
      <c r="H1641" s="3" t="s">
        <v>3808</v>
      </c>
    </row>
    <row r="1642" spans="1:8" ht="30">
      <c r="A1642" s="11" t="s">
        <v>3824</v>
      </c>
      <c r="B1642" s="12">
        <v>30000</v>
      </c>
      <c r="C1642" s="5" t="s">
        <v>3920</v>
      </c>
      <c r="D1642" s="13">
        <v>2006</v>
      </c>
      <c r="E1642" s="9" t="s">
        <v>2962</v>
      </c>
      <c r="F1642" s="5" t="s">
        <v>2954</v>
      </c>
      <c r="G1642" s="14" t="s">
        <v>3778</v>
      </c>
      <c r="H1642" s="3" t="s">
        <v>3808</v>
      </c>
    </row>
    <row r="1643" spans="1:8" ht="30">
      <c r="A1643" s="11" t="s">
        <v>3825</v>
      </c>
      <c r="B1643" s="12">
        <v>40000</v>
      </c>
      <c r="C1643" s="5" t="s">
        <v>3920</v>
      </c>
      <c r="D1643" s="13">
        <v>2006</v>
      </c>
      <c r="E1643" s="9" t="s">
        <v>61</v>
      </c>
      <c r="F1643" s="5" t="s">
        <v>2954</v>
      </c>
      <c r="G1643" s="14" t="s">
        <v>3778</v>
      </c>
      <c r="H1643" s="3" t="s">
        <v>3808</v>
      </c>
    </row>
    <row r="1644" spans="1:8" ht="30">
      <c r="A1644" s="11" t="s">
        <v>3849</v>
      </c>
      <c r="B1644" s="12">
        <v>40000</v>
      </c>
      <c r="C1644" s="5" t="s">
        <v>3920</v>
      </c>
      <c r="D1644" s="13">
        <v>2006</v>
      </c>
      <c r="E1644" s="9" t="s">
        <v>2963</v>
      </c>
      <c r="F1644" s="5" t="s">
        <v>2954</v>
      </c>
      <c r="G1644" s="14" t="s">
        <v>3778</v>
      </c>
      <c r="H1644" s="3" t="s">
        <v>3808</v>
      </c>
    </row>
    <row r="1645" spans="1:8" ht="30">
      <c r="A1645" s="11" t="s">
        <v>3827</v>
      </c>
      <c r="B1645" s="12">
        <v>40000</v>
      </c>
      <c r="C1645" s="5" t="s">
        <v>3920</v>
      </c>
      <c r="D1645" s="13">
        <v>2006</v>
      </c>
      <c r="E1645" s="9" t="s">
        <v>66</v>
      </c>
      <c r="F1645" s="5" t="s">
        <v>2954</v>
      </c>
      <c r="G1645" s="14" t="s">
        <v>3778</v>
      </c>
      <c r="H1645" s="3" t="s">
        <v>3808</v>
      </c>
    </row>
    <row r="1646" spans="1:8" ht="30">
      <c r="A1646" s="11" t="s">
        <v>3828</v>
      </c>
      <c r="B1646" s="12">
        <v>40000</v>
      </c>
      <c r="C1646" s="5" t="s">
        <v>3920</v>
      </c>
      <c r="D1646" s="13">
        <v>2006</v>
      </c>
      <c r="E1646" s="9" t="s">
        <v>66</v>
      </c>
      <c r="F1646" s="5" t="s">
        <v>2954</v>
      </c>
      <c r="G1646" s="14" t="s">
        <v>3778</v>
      </c>
      <c r="H1646" s="3" t="s">
        <v>3808</v>
      </c>
    </row>
    <row r="1647" spans="1:8" ht="30">
      <c r="A1647" s="11" t="s">
        <v>3928</v>
      </c>
      <c r="B1647" s="12">
        <v>40000</v>
      </c>
      <c r="C1647" s="5" t="s">
        <v>3920</v>
      </c>
      <c r="D1647" s="13">
        <v>2006</v>
      </c>
      <c r="E1647" s="9" t="s">
        <v>2979</v>
      </c>
      <c r="F1647" s="5" t="s">
        <v>2954</v>
      </c>
      <c r="G1647" s="14" t="s">
        <v>3778</v>
      </c>
      <c r="H1647" s="3" t="s">
        <v>3808</v>
      </c>
    </row>
    <row r="1648" spans="1:8" ht="30">
      <c r="A1648" s="11" t="s">
        <v>3988</v>
      </c>
      <c r="B1648" s="12">
        <v>12000</v>
      </c>
      <c r="C1648" s="5" t="s">
        <v>3920</v>
      </c>
      <c r="D1648" s="13">
        <v>2006</v>
      </c>
      <c r="E1648" s="9" t="s">
        <v>3492</v>
      </c>
      <c r="F1648" s="5" t="s">
        <v>2954</v>
      </c>
      <c r="G1648" s="14" t="s">
        <v>3778</v>
      </c>
      <c r="H1648" s="3" t="s">
        <v>3808</v>
      </c>
    </row>
    <row r="1649" spans="1:8" ht="31.5" customHeight="1">
      <c r="A1649" s="11" t="s">
        <v>3989</v>
      </c>
      <c r="B1649" s="12">
        <v>40000</v>
      </c>
      <c r="C1649" s="5" t="s">
        <v>3920</v>
      </c>
      <c r="D1649" s="13">
        <v>2006</v>
      </c>
      <c r="E1649" s="9" t="s">
        <v>66</v>
      </c>
      <c r="F1649" s="5" t="s">
        <v>2954</v>
      </c>
      <c r="G1649" s="14" t="s">
        <v>3778</v>
      </c>
      <c r="H1649" s="3" t="s">
        <v>3808</v>
      </c>
    </row>
    <row r="1650" spans="1:8" ht="30">
      <c r="A1650" s="11" t="s">
        <v>3830</v>
      </c>
      <c r="B1650" s="12">
        <v>20000</v>
      </c>
      <c r="C1650" s="5" t="s">
        <v>3920</v>
      </c>
      <c r="D1650" s="13">
        <v>2006</v>
      </c>
      <c r="E1650" s="9" t="s">
        <v>2995</v>
      </c>
      <c r="F1650" s="5" t="s">
        <v>2954</v>
      </c>
      <c r="G1650" s="14" t="s">
        <v>3778</v>
      </c>
      <c r="H1650" s="3" t="s">
        <v>3808</v>
      </c>
    </row>
    <row r="1651" spans="1:8" ht="30">
      <c r="A1651" s="11" t="s">
        <v>3796</v>
      </c>
      <c r="B1651" s="12">
        <v>60000</v>
      </c>
      <c r="C1651" s="5" t="s">
        <v>3920</v>
      </c>
      <c r="D1651" s="13">
        <v>2006</v>
      </c>
      <c r="E1651" s="9" t="s">
        <v>66</v>
      </c>
      <c r="F1651" s="5" t="s">
        <v>2954</v>
      </c>
      <c r="G1651" s="14" t="s">
        <v>3778</v>
      </c>
      <c r="H1651" s="3" t="s">
        <v>3808</v>
      </c>
    </row>
    <row r="1652" spans="1:8" ht="30">
      <c r="A1652" s="11" t="s">
        <v>101</v>
      </c>
      <c r="B1652" s="12">
        <v>37700</v>
      </c>
      <c r="C1652" s="5" t="s">
        <v>3920</v>
      </c>
      <c r="D1652" s="13">
        <v>2006</v>
      </c>
      <c r="E1652" s="9" t="s">
        <v>66</v>
      </c>
      <c r="F1652" s="5" t="s">
        <v>2954</v>
      </c>
      <c r="G1652" s="14" t="s">
        <v>3778</v>
      </c>
      <c r="H1652" s="3" t="s">
        <v>3808</v>
      </c>
    </row>
    <row r="1653" spans="1:8" ht="30">
      <c r="A1653" s="11" t="s">
        <v>3834</v>
      </c>
      <c r="B1653" s="12">
        <v>40000</v>
      </c>
      <c r="C1653" s="5" t="s">
        <v>3920</v>
      </c>
      <c r="D1653" s="13">
        <v>2006</v>
      </c>
      <c r="E1653" s="9" t="s">
        <v>66</v>
      </c>
      <c r="F1653" s="5" t="s">
        <v>2954</v>
      </c>
      <c r="G1653" s="14" t="s">
        <v>3778</v>
      </c>
      <c r="H1653" s="3" t="s">
        <v>3808</v>
      </c>
    </row>
    <row r="1654" spans="1:8" ht="30">
      <c r="A1654" s="11" t="s">
        <v>3799</v>
      </c>
      <c r="B1654" s="12">
        <v>60000</v>
      </c>
      <c r="C1654" s="5" t="s">
        <v>3920</v>
      </c>
      <c r="D1654" s="13">
        <v>2006</v>
      </c>
      <c r="E1654" s="9" t="s">
        <v>66</v>
      </c>
      <c r="F1654" s="5" t="s">
        <v>2954</v>
      </c>
      <c r="G1654" s="14" t="s">
        <v>3778</v>
      </c>
      <c r="H1654" s="3" t="s">
        <v>3808</v>
      </c>
    </row>
    <row r="1655" spans="1:8" ht="30">
      <c r="A1655" s="11" t="s">
        <v>3930</v>
      </c>
      <c r="B1655" s="12">
        <v>40000</v>
      </c>
      <c r="C1655" s="5" t="s">
        <v>3920</v>
      </c>
      <c r="D1655" s="13">
        <v>2006</v>
      </c>
      <c r="E1655" s="9" t="s">
        <v>66</v>
      </c>
      <c r="F1655" s="5" t="s">
        <v>2954</v>
      </c>
      <c r="G1655" s="14" t="s">
        <v>3778</v>
      </c>
      <c r="H1655" s="3" t="s">
        <v>3808</v>
      </c>
    </row>
    <row r="1656" spans="1:8" ht="30">
      <c r="A1656" s="11" t="s">
        <v>3931</v>
      </c>
      <c r="B1656" s="12">
        <v>25000</v>
      </c>
      <c r="C1656" s="5" t="s">
        <v>3920</v>
      </c>
      <c r="D1656" s="13">
        <v>2006</v>
      </c>
      <c r="E1656" s="9" t="s">
        <v>3497</v>
      </c>
      <c r="F1656" s="5" t="s">
        <v>2954</v>
      </c>
      <c r="G1656" s="14" t="s">
        <v>3778</v>
      </c>
      <c r="H1656" s="3" t="s">
        <v>3808</v>
      </c>
    </row>
    <row r="1657" spans="1:8" ht="30">
      <c r="A1657" s="11" t="s">
        <v>3982</v>
      </c>
      <c r="B1657" s="12">
        <v>40000</v>
      </c>
      <c r="C1657" s="5" t="s">
        <v>3920</v>
      </c>
      <c r="D1657" s="13">
        <v>2006</v>
      </c>
      <c r="E1657" s="9" t="s">
        <v>3486</v>
      </c>
      <c r="F1657" s="5" t="s">
        <v>2954</v>
      </c>
      <c r="G1657" s="14" t="s">
        <v>3778</v>
      </c>
      <c r="H1657" s="3" t="s">
        <v>3808</v>
      </c>
    </row>
    <row r="1658" spans="1:8" ht="30">
      <c r="A1658" s="11" t="s">
        <v>3840</v>
      </c>
      <c r="B1658" s="12">
        <v>40000</v>
      </c>
      <c r="C1658" s="5" t="s">
        <v>3920</v>
      </c>
      <c r="D1658" s="13">
        <v>2006</v>
      </c>
      <c r="E1658" s="9" t="s">
        <v>66</v>
      </c>
      <c r="F1658" s="5" t="s">
        <v>2954</v>
      </c>
      <c r="G1658" s="14" t="s">
        <v>3778</v>
      </c>
      <c r="H1658" s="3" t="s">
        <v>3808</v>
      </c>
    </row>
    <row r="1659" spans="1:8" ht="30">
      <c r="A1659" s="11" t="s">
        <v>3932</v>
      </c>
      <c r="B1659" s="12">
        <v>40000</v>
      </c>
      <c r="C1659" s="5" t="s">
        <v>3920</v>
      </c>
      <c r="D1659" s="13">
        <v>2006</v>
      </c>
      <c r="E1659" s="9" t="s">
        <v>2988</v>
      </c>
      <c r="F1659" s="5" t="s">
        <v>2954</v>
      </c>
      <c r="G1659" s="14" t="s">
        <v>3778</v>
      </c>
      <c r="H1659" s="3" t="s">
        <v>3808</v>
      </c>
    </row>
    <row r="1660" spans="1:8" ht="30">
      <c r="A1660" s="11" t="s">
        <v>3843</v>
      </c>
      <c r="B1660" s="12">
        <v>60000</v>
      </c>
      <c r="C1660" s="5" t="s">
        <v>3920</v>
      </c>
      <c r="D1660" s="13">
        <v>2006</v>
      </c>
      <c r="E1660" s="9" t="s">
        <v>66</v>
      </c>
      <c r="F1660" s="5" t="s">
        <v>2954</v>
      </c>
      <c r="G1660" s="14" t="s">
        <v>3778</v>
      </c>
      <c r="H1660" s="3" t="s">
        <v>3808</v>
      </c>
    </row>
    <row r="1661" spans="1:8" ht="30">
      <c r="A1661" s="11" t="s">
        <v>3933</v>
      </c>
      <c r="B1661" s="12">
        <v>40000</v>
      </c>
      <c r="C1661" s="5" t="s">
        <v>3920</v>
      </c>
      <c r="D1661" s="13">
        <v>2006</v>
      </c>
      <c r="E1661" s="9" t="s">
        <v>2982</v>
      </c>
      <c r="F1661" s="5" t="s">
        <v>2954</v>
      </c>
      <c r="G1661" s="14" t="s">
        <v>3778</v>
      </c>
      <c r="H1661" s="3" t="s">
        <v>3808</v>
      </c>
    </row>
    <row r="1662" spans="1:8" ht="30">
      <c r="A1662" s="11" t="s">
        <v>3846</v>
      </c>
      <c r="B1662" s="12">
        <v>30000</v>
      </c>
      <c r="C1662" s="5" t="s">
        <v>3920</v>
      </c>
      <c r="D1662" s="13">
        <v>2006</v>
      </c>
      <c r="E1662" s="9" t="s">
        <v>66</v>
      </c>
      <c r="F1662" s="5" t="s">
        <v>2954</v>
      </c>
      <c r="G1662" s="14" t="s">
        <v>3778</v>
      </c>
      <c r="H1662" s="3" t="s">
        <v>3808</v>
      </c>
    </row>
    <row r="1663" spans="1:8" ht="30">
      <c r="A1663" s="11" t="s">
        <v>3847</v>
      </c>
      <c r="B1663" s="12">
        <v>25000</v>
      </c>
      <c r="C1663" s="5" t="s">
        <v>3920</v>
      </c>
      <c r="D1663" s="13">
        <v>2006</v>
      </c>
      <c r="E1663" s="9" t="s">
        <v>72</v>
      </c>
      <c r="F1663" s="5" t="s">
        <v>2954</v>
      </c>
      <c r="G1663" s="14" t="s">
        <v>3778</v>
      </c>
      <c r="H1663" s="3" t="s">
        <v>3808</v>
      </c>
    </row>
    <row r="1664" spans="1:8" ht="30">
      <c r="A1664" s="11" t="s">
        <v>3934</v>
      </c>
      <c r="B1664" s="12">
        <v>12000</v>
      </c>
      <c r="C1664" s="5" t="s">
        <v>3920</v>
      </c>
      <c r="D1664" s="13">
        <v>2006</v>
      </c>
      <c r="E1664" s="9" t="s">
        <v>3492</v>
      </c>
      <c r="F1664" s="5" t="s">
        <v>2954</v>
      </c>
      <c r="G1664" s="14" t="s">
        <v>3778</v>
      </c>
      <c r="H1664" s="3" t="s">
        <v>3808</v>
      </c>
    </row>
    <row r="1665" spans="1:8" ht="30">
      <c r="A1665" s="11" t="s">
        <v>3935</v>
      </c>
      <c r="B1665" s="12">
        <v>40000</v>
      </c>
      <c r="C1665" s="5" t="s">
        <v>3920</v>
      </c>
      <c r="D1665" s="13">
        <v>2006</v>
      </c>
      <c r="E1665" s="9" t="s">
        <v>2971</v>
      </c>
      <c r="F1665" s="5" t="s">
        <v>2954</v>
      </c>
      <c r="G1665" s="14" t="s">
        <v>3778</v>
      </c>
      <c r="H1665" s="3" t="s">
        <v>3808</v>
      </c>
    </row>
    <row r="1666" spans="1:8" ht="30">
      <c r="A1666" s="11" t="s">
        <v>3848</v>
      </c>
      <c r="B1666" s="12">
        <v>40000</v>
      </c>
      <c r="C1666" s="5" t="s">
        <v>3920</v>
      </c>
      <c r="D1666" s="13">
        <v>2006</v>
      </c>
      <c r="E1666" s="9" t="s">
        <v>2961</v>
      </c>
      <c r="F1666" s="5" t="s">
        <v>2954</v>
      </c>
      <c r="G1666" s="14" t="s">
        <v>3778</v>
      </c>
      <c r="H1666" s="3" t="s">
        <v>3808</v>
      </c>
    </row>
    <row r="1667" spans="1:8" ht="30">
      <c r="A1667" s="11" t="s">
        <v>3850</v>
      </c>
      <c r="B1667" s="12">
        <v>38500</v>
      </c>
      <c r="C1667" s="5" t="s">
        <v>3920</v>
      </c>
      <c r="D1667" s="13">
        <v>2006</v>
      </c>
      <c r="E1667" s="9" t="s">
        <v>73</v>
      </c>
      <c r="F1667" s="5" t="s">
        <v>2954</v>
      </c>
      <c r="G1667" s="14" t="s">
        <v>3778</v>
      </c>
      <c r="H1667" s="3" t="s">
        <v>3808</v>
      </c>
    </row>
    <row r="1668" spans="1:8" ht="30">
      <c r="A1668" s="11" t="s">
        <v>3936</v>
      </c>
      <c r="B1668" s="12">
        <v>60000</v>
      </c>
      <c r="C1668" s="5" t="s">
        <v>3920</v>
      </c>
      <c r="D1668" s="13">
        <v>2006</v>
      </c>
      <c r="E1668" s="9" t="s">
        <v>66</v>
      </c>
      <c r="F1668" s="5" t="s">
        <v>2954</v>
      </c>
      <c r="G1668" s="14" t="s">
        <v>3778</v>
      </c>
      <c r="H1668" s="3" t="s">
        <v>3808</v>
      </c>
    </row>
    <row r="1669" spans="1:8" ht="30">
      <c r="A1669" s="11" t="s">
        <v>3851</v>
      </c>
      <c r="B1669" s="12">
        <v>40000</v>
      </c>
      <c r="C1669" s="5" t="s">
        <v>3920</v>
      </c>
      <c r="D1669" s="13">
        <v>2006</v>
      </c>
      <c r="E1669" s="9" t="s">
        <v>3470</v>
      </c>
      <c r="F1669" s="5" t="s">
        <v>2954</v>
      </c>
      <c r="G1669" s="14" t="s">
        <v>3778</v>
      </c>
      <c r="H1669" s="3" t="s">
        <v>3808</v>
      </c>
    </row>
    <row r="1670" spans="1:8" ht="45">
      <c r="A1670" s="11" t="s">
        <v>3852</v>
      </c>
      <c r="B1670" s="12">
        <v>40000</v>
      </c>
      <c r="C1670" s="5" t="s">
        <v>3920</v>
      </c>
      <c r="D1670" s="13">
        <v>2006</v>
      </c>
      <c r="E1670" s="9" t="s">
        <v>66</v>
      </c>
      <c r="F1670" s="5" t="s">
        <v>2954</v>
      </c>
      <c r="G1670" s="14" t="s">
        <v>3778</v>
      </c>
      <c r="H1670" s="3" t="s">
        <v>3808</v>
      </c>
    </row>
    <row r="1671" spans="1:8" ht="30">
      <c r="A1671" s="11" t="s">
        <v>3853</v>
      </c>
      <c r="B1671" s="12">
        <v>40000</v>
      </c>
      <c r="C1671" s="5" t="s">
        <v>3920</v>
      </c>
      <c r="D1671" s="13">
        <v>2006</v>
      </c>
      <c r="E1671" s="9" t="s">
        <v>2977</v>
      </c>
      <c r="F1671" s="5" t="s">
        <v>2954</v>
      </c>
      <c r="G1671" s="14" t="s">
        <v>3778</v>
      </c>
      <c r="H1671" s="3" t="s">
        <v>3808</v>
      </c>
    </row>
    <row r="1672" spans="1:8" ht="30">
      <c r="A1672" s="11" t="s">
        <v>3854</v>
      </c>
      <c r="B1672" s="12">
        <v>40000</v>
      </c>
      <c r="C1672" s="5" t="s">
        <v>3920</v>
      </c>
      <c r="D1672" s="13">
        <v>2006</v>
      </c>
      <c r="E1672" s="9" t="s">
        <v>66</v>
      </c>
      <c r="F1672" s="5" t="s">
        <v>2954</v>
      </c>
      <c r="G1672" s="14" t="s">
        <v>3778</v>
      </c>
      <c r="H1672" s="3" t="s">
        <v>3808</v>
      </c>
    </row>
    <row r="1673" spans="1:8" ht="30">
      <c r="A1673" s="11" t="s">
        <v>3855</v>
      </c>
      <c r="B1673" s="12">
        <v>60000</v>
      </c>
      <c r="C1673" s="5" t="s">
        <v>3920</v>
      </c>
      <c r="D1673" s="13">
        <v>2006</v>
      </c>
      <c r="E1673" s="9" t="s">
        <v>66</v>
      </c>
      <c r="F1673" s="5" t="s">
        <v>2954</v>
      </c>
      <c r="G1673" s="14" t="s">
        <v>3778</v>
      </c>
      <c r="H1673" s="3" t="s">
        <v>3808</v>
      </c>
    </row>
    <row r="1674" spans="1:8" ht="30">
      <c r="A1674" s="11" t="s">
        <v>3856</v>
      </c>
      <c r="B1674" s="12">
        <v>40000</v>
      </c>
      <c r="C1674" s="5" t="s">
        <v>3920</v>
      </c>
      <c r="D1674" s="13">
        <v>2006</v>
      </c>
      <c r="E1674" s="9" t="s">
        <v>70</v>
      </c>
      <c r="F1674" s="5" t="s">
        <v>2954</v>
      </c>
      <c r="G1674" s="14" t="s">
        <v>3778</v>
      </c>
      <c r="H1674" s="3" t="s">
        <v>3808</v>
      </c>
    </row>
    <row r="1675" spans="1:8" ht="60">
      <c r="A1675" s="11" t="s">
        <v>3983</v>
      </c>
      <c r="B1675" s="12">
        <v>5000000</v>
      </c>
      <c r="C1675" s="5" t="s">
        <v>4063</v>
      </c>
      <c r="D1675" s="13">
        <v>2007</v>
      </c>
      <c r="E1675" s="9" t="s">
        <v>62</v>
      </c>
      <c r="F1675" s="5" t="s">
        <v>2954</v>
      </c>
      <c r="G1675" s="14" t="s">
        <v>3778</v>
      </c>
      <c r="H1675" s="3" t="s">
        <v>3808</v>
      </c>
    </row>
    <row r="1676" spans="1:8" ht="30">
      <c r="A1676" s="11" t="s">
        <v>4066</v>
      </c>
      <c r="B1676" s="12">
        <v>58592</v>
      </c>
      <c r="C1676" s="5" t="s">
        <v>4075</v>
      </c>
      <c r="D1676" s="13">
        <v>2007</v>
      </c>
      <c r="E1676" s="9" t="s">
        <v>3479</v>
      </c>
      <c r="F1676" s="5" t="s">
        <v>2954</v>
      </c>
      <c r="G1676" s="14" t="s">
        <v>3778</v>
      </c>
      <c r="H1676" s="3" t="s">
        <v>3808</v>
      </c>
    </row>
    <row r="1677" spans="1:8" ht="30">
      <c r="A1677" s="11" t="s">
        <v>4068</v>
      </c>
      <c r="B1677" s="12">
        <v>51300</v>
      </c>
      <c r="C1677" s="5" t="s">
        <v>4075</v>
      </c>
      <c r="D1677" s="13">
        <v>2007</v>
      </c>
      <c r="E1677" s="9" t="s">
        <v>3129</v>
      </c>
      <c r="F1677" s="5" t="s">
        <v>2954</v>
      </c>
      <c r="G1677" s="14" t="s">
        <v>3778</v>
      </c>
      <c r="H1677" s="3" t="s">
        <v>3808</v>
      </c>
    </row>
    <row r="1678" spans="1:8" ht="30">
      <c r="A1678" s="11" t="s">
        <v>4069</v>
      </c>
      <c r="B1678" s="12">
        <v>60000</v>
      </c>
      <c r="C1678" s="5" t="s">
        <v>4075</v>
      </c>
      <c r="D1678" s="13">
        <v>2007</v>
      </c>
      <c r="E1678" s="9" t="s">
        <v>3498</v>
      </c>
      <c r="F1678" s="5" t="s">
        <v>2954</v>
      </c>
      <c r="G1678" s="14" t="s">
        <v>3778</v>
      </c>
      <c r="H1678" s="3" t="s">
        <v>3808</v>
      </c>
    </row>
    <row r="1679" spans="1:8" ht="30">
      <c r="A1679" s="11" t="s">
        <v>4070</v>
      </c>
      <c r="B1679" s="12">
        <v>58480</v>
      </c>
      <c r="C1679" s="5" t="s">
        <v>4075</v>
      </c>
      <c r="D1679" s="13">
        <v>2007</v>
      </c>
      <c r="E1679" s="9" t="s">
        <v>81</v>
      </c>
      <c r="F1679" s="5" t="s">
        <v>2954</v>
      </c>
      <c r="G1679" s="14" t="s">
        <v>3778</v>
      </c>
      <c r="H1679" s="3" t="s">
        <v>3808</v>
      </c>
    </row>
    <row r="1680" spans="1:8" ht="30">
      <c r="A1680" s="11" t="s">
        <v>172</v>
      </c>
      <c r="B1680" s="12">
        <v>56000</v>
      </c>
      <c r="C1680" s="5" t="s">
        <v>4075</v>
      </c>
      <c r="D1680" s="13">
        <v>2007</v>
      </c>
      <c r="E1680" s="9" t="s">
        <v>75</v>
      </c>
      <c r="F1680" s="5" t="s">
        <v>2954</v>
      </c>
      <c r="G1680" s="14" t="s">
        <v>3778</v>
      </c>
      <c r="H1680" s="3" t="s">
        <v>3808</v>
      </c>
    </row>
    <row r="1681" spans="1:8" ht="30">
      <c r="A1681" s="11" t="s">
        <v>4071</v>
      </c>
      <c r="B1681" s="12">
        <v>60000</v>
      </c>
      <c r="C1681" s="5" t="s">
        <v>4075</v>
      </c>
      <c r="D1681" s="13">
        <v>2007</v>
      </c>
      <c r="E1681" s="9" t="s">
        <v>2991</v>
      </c>
      <c r="F1681" s="5" t="s">
        <v>2954</v>
      </c>
      <c r="G1681" s="14" t="s">
        <v>3778</v>
      </c>
      <c r="H1681" s="3" t="s">
        <v>3808</v>
      </c>
    </row>
    <row r="1682" spans="1:8" ht="30">
      <c r="A1682" s="11" t="s">
        <v>4072</v>
      </c>
      <c r="B1682" s="12">
        <v>54000</v>
      </c>
      <c r="C1682" s="5" t="s">
        <v>4076</v>
      </c>
      <c r="D1682" s="13">
        <v>2008</v>
      </c>
      <c r="E1682" s="9" t="s">
        <v>2966</v>
      </c>
      <c r="F1682" s="5" t="s">
        <v>2954</v>
      </c>
      <c r="G1682" s="14" t="s">
        <v>3778</v>
      </c>
      <c r="H1682" s="3" t="s">
        <v>3808</v>
      </c>
    </row>
    <row r="1683" spans="1:8" ht="30">
      <c r="A1683" s="11" t="s">
        <v>4073</v>
      </c>
      <c r="B1683" s="12">
        <v>60000</v>
      </c>
      <c r="C1683" s="5" t="s">
        <v>4076</v>
      </c>
      <c r="D1683" s="13">
        <v>2008</v>
      </c>
      <c r="E1683" s="9" t="s">
        <v>2992</v>
      </c>
      <c r="F1683" s="5" t="s">
        <v>2954</v>
      </c>
      <c r="G1683" s="14" t="s">
        <v>3778</v>
      </c>
      <c r="H1683" s="3" t="s">
        <v>3808</v>
      </c>
    </row>
    <row r="1684" spans="1:8" ht="30">
      <c r="A1684" s="11" t="s">
        <v>4074</v>
      </c>
      <c r="B1684" s="12">
        <v>60000</v>
      </c>
      <c r="C1684" s="5" t="s">
        <v>4076</v>
      </c>
      <c r="D1684" s="13">
        <v>2008</v>
      </c>
      <c r="E1684" s="9" t="s">
        <v>3488</v>
      </c>
      <c r="F1684" s="5" t="s">
        <v>2954</v>
      </c>
      <c r="G1684" s="14" t="s">
        <v>3778</v>
      </c>
      <c r="H1684" s="3" t="s">
        <v>3808</v>
      </c>
    </row>
    <row r="1685" spans="1:8" ht="30">
      <c r="A1685" s="11" t="s">
        <v>4077</v>
      </c>
      <c r="B1685" s="12">
        <v>60000</v>
      </c>
      <c r="C1685" s="5" t="s">
        <v>4076</v>
      </c>
      <c r="D1685" s="13">
        <v>2008</v>
      </c>
      <c r="E1685" s="9" t="s">
        <v>2980</v>
      </c>
      <c r="F1685" s="5" t="s">
        <v>2954</v>
      </c>
      <c r="G1685" s="14" t="s">
        <v>3778</v>
      </c>
      <c r="H1685" s="3" t="s">
        <v>3808</v>
      </c>
    </row>
    <row r="1686" spans="1:8" ht="30">
      <c r="A1686" s="11" t="s">
        <v>3807</v>
      </c>
      <c r="B1686" s="12">
        <v>57000</v>
      </c>
      <c r="C1686" s="5" t="s">
        <v>4076</v>
      </c>
      <c r="D1686" s="13">
        <v>2008</v>
      </c>
      <c r="E1686" s="9" t="s">
        <v>3495</v>
      </c>
      <c r="F1686" s="5" t="s">
        <v>2954</v>
      </c>
      <c r="G1686" s="14" t="s">
        <v>3778</v>
      </c>
      <c r="H1686" s="3" t="s">
        <v>3808</v>
      </c>
    </row>
    <row r="1687" spans="1:8" ht="30">
      <c r="A1687" s="11" t="s">
        <v>4078</v>
      </c>
      <c r="B1687" s="12">
        <v>54000</v>
      </c>
      <c r="C1687" s="5" t="s">
        <v>4076</v>
      </c>
      <c r="D1687" s="13">
        <v>2008</v>
      </c>
      <c r="E1687" s="9" t="s">
        <v>2988</v>
      </c>
      <c r="F1687" s="5" t="s">
        <v>2954</v>
      </c>
      <c r="G1687" s="14" t="s">
        <v>3778</v>
      </c>
      <c r="H1687" s="3" t="s">
        <v>3808</v>
      </c>
    </row>
    <row r="1688" spans="1:8" ht="30">
      <c r="A1688" s="11" t="s">
        <v>4079</v>
      </c>
      <c r="B1688" s="12">
        <v>60000</v>
      </c>
      <c r="C1688" s="5" t="s">
        <v>4076</v>
      </c>
      <c r="D1688" s="13">
        <v>2008</v>
      </c>
      <c r="E1688" s="9" t="s">
        <v>2976</v>
      </c>
      <c r="F1688" s="5" t="s">
        <v>2954</v>
      </c>
      <c r="G1688" s="14" t="s">
        <v>3778</v>
      </c>
      <c r="H1688" s="3" t="s">
        <v>3808</v>
      </c>
    </row>
    <row r="1689" spans="1:8" ht="30">
      <c r="A1689" s="11" t="s">
        <v>171</v>
      </c>
      <c r="B1689" s="12">
        <v>54000</v>
      </c>
      <c r="C1689" s="5" t="s">
        <v>4076</v>
      </c>
      <c r="D1689" s="13">
        <v>2008</v>
      </c>
      <c r="E1689" s="9" t="s">
        <v>217</v>
      </c>
      <c r="F1689" s="5" t="s">
        <v>2954</v>
      </c>
      <c r="G1689" s="14" t="s">
        <v>3778</v>
      </c>
      <c r="H1689" s="3" t="s">
        <v>3808</v>
      </c>
    </row>
    <row r="1690" spans="1:8" ht="30">
      <c r="A1690" s="11" t="s">
        <v>3815</v>
      </c>
      <c r="B1690" s="12">
        <v>96672</v>
      </c>
      <c r="C1690" s="5" t="s">
        <v>3985</v>
      </c>
      <c r="D1690" s="13">
        <v>2008</v>
      </c>
      <c r="E1690" s="9" t="s">
        <v>66</v>
      </c>
      <c r="F1690" s="5" t="s">
        <v>2954</v>
      </c>
      <c r="G1690" s="14" t="s">
        <v>3778</v>
      </c>
      <c r="H1690" s="3" t="s">
        <v>3808</v>
      </c>
    </row>
    <row r="1691" spans="1:8" ht="30">
      <c r="A1691" s="11" t="s">
        <v>3811</v>
      </c>
      <c r="B1691" s="12">
        <v>96666</v>
      </c>
      <c r="C1691" s="5" t="s">
        <v>3985</v>
      </c>
      <c r="D1691" s="13">
        <v>2008</v>
      </c>
      <c r="E1691" s="9" t="s">
        <v>3494</v>
      </c>
      <c r="F1691" s="5" t="s">
        <v>2954</v>
      </c>
      <c r="G1691" s="14" t="s">
        <v>3778</v>
      </c>
      <c r="H1691" s="3" t="s">
        <v>3808</v>
      </c>
    </row>
    <row r="1692" spans="1:8" ht="30">
      <c r="A1692" s="11" t="s">
        <v>653</v>
      </c>
      <c r="B1692" s="12">
        <v>98521</v>
      </c>
      <c r="C1692" s="5" t="s">
        <v>3985</v>
      </c>
      <c r="D1692" s="13">
        <v>2008</v>
      </c>
      <c r="E1692" s="9" t="s">
        <v>66</v>
      </c>
      <c r="F1692" s="5" t="s">
        <v>2954</v>
      </c>
      <c r="G1692" s="14" t="s">
        <v>3778</v>
      </c>
      <c r="H1692" s="3" t="s">
        <v>3808</v>
      </c>
    </row>
    <row r="1693" spans="1:8" ht="30">
      <c r="A1693" s="11" t="s">
        <v>3921</v>
      </c>
      <c r="B1693" s="12">
        <v>120000</v>
      </c>
      <c r="C1693" s="5" t="s">
        <v>3985</v>
      </c>
      <c r="D1693" s="13">
        <v>2008</v>
      </c>
      <c r="E1693" s="9" t="s">
        <v>3479</v>
      </c>
      <c r="F1693" s="5" t="s">
        <v>2954</v>
      </c>
      <c r="G1693" s="14" t="s">
        <v>3778</v>
      </c>
      <c r="H1693" s="3" t="s">
        <v>3808</v>
      </c>
    </row>
    <row r="1694" spans="1:8" ht="30">
      <c r="A1694" s="11" t="s">
        <v>3816</v>
      </c>
      <c r="B1694" s="12">
        <v>100000</v>
      </c>
      <c r="C1694" s="5" t="s">
        <v>3985</v>
      </c>
      <c r="D1694" s="13">
        <v>2008</v>
      </c>
      <c r="E1694" s="9" t="s">
        <v>2991</v>
      </c>
      <c r="F1694" s="5" t="s">
        <v>2954</v>
      </c>
      <c r="G1694" s="14" t="s">
        <v>3778</v>
      </c>
      <c r="H1694" s="3" t="s">
        <v>3808</v>
      </c>
    </row>
    <row r="1695" spans="1:8" ht="30">
      <c r="A1695" s="11" t="s">
        <v>3791</v>
      </c>
      <c r="B1695" s="12">
        <v>40000</v>
      </c>
      <c r="C1695" s="5" t="s">
        <v>3985</v>
      </c>
      <c r="D1695" s="13">
        <v>2008</v>
      </c>
      <c r="E1695" s="9" t="s">
        <v>71</v>
      </c>
      <c r="F1695" s="5" t="s">
        <v>2954</v>
      </c>
      <c r="G1695" s="14" t="s">
        <v>3778</v>
      </c>
      <c r="H1695" s="3" t="s">
        <v>3808</v>
      </c>
    </row>
    <row r="1696" spans="1:8" ht="30">
      <c r="A1696" s="11" t="s">
        <v>3986</v>
      </c>
      <c r="B1696" s="12">
        <v>89000</v>
      </c>
      <c r="C1696" s="5" t="s">
        <v>3985</v>
      </c>
      <c r="D1696" s="13">
        <v>2008</v>
      </c>
      <c r="E1696" s="9" t="s">
        <v>2969</v>
      </c>
      <c r="F1696" s="5" t="s">
        <v>2954</v>
      </c>
      <c r="G1696" s="14" t="s">
        <v>3778</v>
      </c>
      <c r="H1696" s="3" t="s">
        <v>3808</v>
      </c>
    </row>
    <row r="1697" spans="1:8" ht="30">
      <c r="A1697" s="11" t="s">
        <v>3922</v>
      </c>
      <c r="B1697" s="12">
        <v>96667</v>
      </c>
      <c r="C1697" s="5" t="s">
        <v>3985</v>
      </c>
      <c r="D1697" s="13">
        <v>2008</v>
      </c>
      <c r="E1697" s="9" t="s">
        <v>1527</v>
      </c>
      <c r="F1697" s="5" t="s">
        <v>2954</v>
      </c>
      <c r="G1697" s="14" t="s">
        <v>3778</v>
      </c>
      <c r="H1697" s="3" t="s">
        <v>3808</v>
      </c>
    </row>
    <row r="1698" spans="1:8" ht="30">
      <c r="A1698" s="11" t="s">
        <v>3792</v>
      </c>
      <c r="B1698" s="12">
        <v>96522</v>
      </c>
      <c r="C1698" s="5" t="s">
        <v>3985</v>
      </c>
      <c r="D1698" s="13">
        <v>2008</v>
      </c>
      <c r="E1698" s="9" t="s">
        <v>2979</v>
      </c>
      <c r="F1698" s="5" t="s">
        <v>2954</v>
      </c>
      <c r="G1698" s="14" t="s">
        <v>3778</v>
      </c>
      <c r="H1698" s="3" t="s">
        <v>3808</v>
      </c>
    </row>
    <row r="1699" spans="1:8" ht="30">
      <c r="A1699" s="11" t="s">
        <v>3926</v>
      </c>
      <c r="B1699" s="12">
        <v>120000</v>
      </c>
      <c r="C1699" s="5" t="s">
        <v>3985</v>
      </c>
      <c r="D1699" s="13">
        <v>2008</v>
      </c>
      <c r="E1699" s="9" t="s">
        <v>66</v>
      </c>
      <c r="F1699" s="5" t="s">
        <v>2954</v>
      </c>
      <c r="G1699" s="14" t="s">
        <v>3778</v>
      </c>
      <c r="H1699" s="3" t="s">
        <v>3808</v>
      </c>
    </row>
    <row r="1700" spans="1:8" ht="30">
      <c r="A1700" s="11" t="s">
        <v>3819</v>
      </c>
      <c r="B1700" s="12">
        <v>130000</v>
      </c>
      <c r="C1700" s="5" t="s">
        <v>3985</v>
      </c>
      <c r="D1700" s="13">
        <v>2008</v>
      </c>
      <c r="E1700" s="9" t="s">
        <v>66</v>
      </c>
      <c r="F1700" s="5" t="s">
        <v>2954</v>
      </c>
      <c r="G1700" s="14" t="s">
        <v>3778</v>
      </c>
      <c r="H1700" s="3" t="s">
        <v>3808</v>
      </c>
    </row>
    <row r="1701" spans="1:8" ht="30">
      <c r="A1701" s="11" t="s">
        <v>3987</v>
      </c>
      <c r="B1701" s="12">
        <v>40000</v>
      </c>
      <c r="C1701" s="5" t="s">
        <v>3985</v>
      </c>
      <c r="D1701" s="13">
        <v>2008</v>
      </c>
      <c r="E1701" s="9" t="s">
        <v>66</v>
      </c>
      <c r="F1701" s="5" t="s">
        <v>2954</v>
      </c>
      <c r="G1701" s="14" t="s">
        <v>3778</v>
      </c>
      <c r="H1701" s="3" t="s">
        <v>3808</v>
      </c>
    </row>
    <row r="1702" spans="1:8" ht="30">
      <c r="A1702" s="11" t="s">
        <v>3924</v>
      </c>
      <c r="B1702" s="12">
        <v>90830</v>
      </c>
      <c r="C1702" s="5" t="s">
        <v>3985</v>
      </c>
      <c r="D1702" s="13">
        <v>2008</v>
      </c>
      <c r="E1702" s="9" t="s">
        <v>2973</v>
      </c>
      <c r="F1702" s="5" t="s">
        <v>2954</v>
      </c>
      <c r="G1702" s="14" t="s">
        <v>3778</v>
      </c>
      <c r="H1702" s="3" t="s">
        <v>3808</v>
      </c>
    </row>
    <row r="1703" spans="1:8" ht="30">
      <c r="A1703" s="11" t="s">
        <v>3981</v>
      </c>
      <c r="B1703" s="12">
        <v>100000</v>
      </c>
      <c r="C1703" s="5" t="s">
        <v>3985</v>
      </c>
      <c r="D1703" s="13">
        <v>2008</v>
      </c>
      <c r="E1703" s="9" t="s">
        <v>66</v>
      </c>
      <c r="F1703" s="5" t="s">
        <v>2954</v>
      </c>
      <c r="G1703" s="14" t="s">
        <v>3778</v>
      </c>
      <c r="H1703" s="3" t="s">
        <v>3808</v>
      </c>
    </row>
    <row r="1704" spans="1:8" ht="30">
      <c r="A1704" s="11" t="s">
        <v>3820</v>
      </c>
      <c r="B1704" s="12">
        <v>96600</v>
      </c>
      <c r="C1704" s="5" t="s">
        <v>3985</v>
      </c>
      <c r="D1704" s="13">
        <v>2008</v>
      </c>
      <c r="E1704" s="9" t="s">
        <v>2976</v>
      </c>
      <c r="F1704" s="5" t="s">
        <v>2954</v>
      </c>
      <c r="G1704" s="14" t="s">
        <v>3778</v>
      </c>
      <c r="H1704" s="3" t="s">
        <v>3808</v>
      </c>
    </row>
    <row r="1705" spans="1:8" ht="30">
      <c r="A1705" s="11" t="s">
        <v>3925</v>
      </c>
      <c r="B1705" s="12">
        <v>160000</v>
      </c>
      <c r="C1705" s="5" t="s">
        <v>3985</v>
      </c>
      <c r="D1705" s="13">
        <v>2008</v>
      </c>
      <c r="E1705" s="9" t="s">
        <v>3482</v>
      </c>
      <c r="F1705" s="5" t="s">
        <v>2954</v>
      </c>
      <c r="G1705" s="14" t="s">
        <v>3778</v>
      </c>
      <c r="H1705" s="3" t="s">
        <v>3808</v>
      </c>
    </row>
    <row r="1706" spans="1:8" ht="30">
      <c r="A1706" s="11" t="s">
        <v>3814</v>
      </c>
      <c r="B1706" s="12">
        <v>96667</v>
      </c>
      <c r="C1706" s="5" t="s">
        <v>3985</v>
      </c>
      <c r="D1706" s="13">
        <v>2008</v>
      </c>
      <c r="E1706" s="9" t="s">
        <v>70</v>
      </c>
      <c r="F1706" s="5" t="s">
        <v>2954</v>
      </c>
      <c r="G1706" s="14" t="s">
        <v>3778</v>
      </c>
      <c r="H1706" s="3" t="s">
        <v>3808</v>
      </c>
    </row>
    <row r="1707" spans="1:8" ht="30">
      <c r="A1707" s="11" t="s">
        <v>3927</v>
      </c>
      <c r="B1707" s="12">
        <v>88352</v>
      </c>
      <c r="C1707" s="5" t="s">
        <v>3985</v>
      </c>
      <c r="D1707" s="13">
        <v>2008</v>
      </c>
      <c r="E1707" s="9" t="s">
        <v>2978</v>
      </c>
      <c r="F1707" s="5" t="s">
        <v>2954</v>
      </c>
      <c r="G1707" s="14" t="s">
        <v>3778</v>
      </c>
      <c r="H1707" s="3" t="s">
        <v>3808</v>
      </c>
    </row>
    <row r="1708" spans="1:8" ht="30">
      <c r="A1708" s="11" t="s">
        <v>3807</v>
      </c>
      <c r="B1708" s="12">
        <v>100000</v>
      </c>
      <c r="C1708" s="5" t="s">
        <v>3985</v>
      </c>
      <c r="D1708" s="13">
        <v>2008</v>
      </c>
      <c r="E1708" s="9" t="s">
        <v>66</v>
      </c>
      <c r="F1708" s="5" t="s">
        <v>2954</v>
      </c>
      <c r="G1708" s="14" t="s">
        <v>3778</v>
      </c>
      <c r="H1708" s="3" t="s">
        <v>3808</v>
      </c>
    </row>
    <row r="1709" spans="1:8" ht="30">
      <c r="A1709" s="11" t="s">
        <v>4033</v>
      </c>
      <c r="B1709" s="12">
        <v>95250</v>
      </c>
      <c r="C1709" s="5" t="s">
        <v>3985</v>
      </c>
      <c r="D1709" s="13">
        <v>2008</v>
      </c>
      <c r="E1709" s="9" t="s">
        <v>1594</v>
      </c>
      <c r="F1709" s="5" t="s">
        <v>2954</v>
      </c>
      <c r="G1709" s="14" t="s">
        <v>3778</v>
      </c>
      <c r="H1709" s="3" t="s">
        <v>3808</v>
      </c>
    </row>
    <row r="1710" spans="1:8" ht="30">
      <c r="A1710" s="11" t="s">
        <v>3824</v>
      </c>
      <c r="B1710" s="12">
        <v>88333</v>
      </c>
      <c r="C1710" s="5" t="s">
        <v>3985</v>
      </c>
      <c r="D1710" s="13">
        <v>2008</v>
      </c>
      <c r="E1710" s="9" t="s">
        <v>2962</v>
      </c>
      <c r="F1710" s="5" t="s">
        <v>2954</v>
      </c>
      <c r="G1710" s="14" t="s">
        <v>3778</v>
      </c>
      <c r="H1710" s="3" t="s">
        <v>3808</v>
      </c>
    </row>
    <row r="1711" spans="1:8" ht="30">
      <c r="A1711" s="11" t="s">
        <v>3825</v>
      </c>
      <c r="B1711" s="12">
        <v>95000</v>
      </c>
      <c r="C1711" s="5" t="s">
        <v>3985</v>
      </c>
      <c r="D1711" s="13">
        <v>2008</v>
      </c>
      <c r="E1711" s="9" t="s">
        <v>61</v>
      </c>
      <c r="F1711" s="5" t="s">
        <v>2954</v>
      </c>
      <c r="G1711" s="14" t="s">
        <v>3778</v>
      </c>
      <c r="H1711" s="3" t="s">
        <v>3808</v>
      </c>
    </row>
    <row r="1712" spans="1:8" ht="30">
      <c r="A1712" s="11" t="s">
        <v>3849</v>
      </c>
      <c r="B1712" s="12">
        <v>115000</v>
      </c>
      <c r="C1712" s="5" t="s">
        <v>3985</v>
      </c>
      <c r="D1712" s="13">
        <v>2008</v>
      </c>
      <c r="E1712" s="9" t="s">
        <v>2963</v>
      </c>
      <c r="F1712" s="5" t="s">
        <v>2954</v>
      </c>
      <c r="G1712" s="14" t="s">
        <v>3778</v>
      </c>
      <c r="H1712" s="3" t="s">
        <v>3808</v>
      </c>
    </row>
    <row r="1713" spans="1:8" ht="30">
      <c r="A1713" s="11" t="s">
        <v>3827</v>
      </c>
      <c r="B1713" s="12">
        <v>115000</v>
      </c>
      <c r="C1713" s="5" t="s">
        <v>3985</v>
      </c>
      <c r="D1713" s="13">
        <v>2008</v>
      </c>
      <c r="E1713" s="9" t="s">
        <v>66</v>
      </c>
      <c r="F1713" s="5" t="s">
        <v>2954</v>
      </c>
      <c r="G1713" s="14" t="s">
        <v>3778</v>
      </c>
      <c r="H1713" s="3" t="s">
        <v>3808</v>
      </c>
    </row>
    <row r="1714" spans="1:8" ht="30">
      <c r="A1714" s="11" t="s">
        <v>3828</v>
      </c>
      <c r="B1714" s="12">
        <v>91900</v>
      </c>
      <c r="C1714" s="5" t="s">
        <v>3985</v>
      </c>
      <c r="D1714" s="13">
        <v>2008</v>
      </c>
      <c r="E1714" s="9" t="s">
        <v>66</v>
      </c>
      <c r="F1714" s="5" t="s">
        <v>2954</v>
      </c>
      <c r="G1714" s="14" t="s">
        <v>3778</v>
      </c>
      <c r="H1714" s="3" t="s">
        <v>3808</v>
      </c>
    </row>
    <row r="1715" spans="1:8" ht="30">
      <c r="A1715" s="11" t="s">
        <v>3928</v>
      </c>
      <c r="B1715" s="12">
        <v>100000</v>
      </c>
      <c r="C1715" s="5" t="s">
        <v>3985</v>
      </c>
      <c r="D1715" s="13">
        <v>2008</v>
      </c>
      <c r="E1715" s="9" t="s">
        <v>2979</v>
      </c>
      <c r="F1715" s="5" t="s">
        <v>2954</v>
      </c>
      <c r="G1715" s="14" t="s">
        <v>3778</v>
      </c>
      <c r="H1715" s="3" t="s">
        <v>3808</v>
      </c>
    </row>
    <row r="1716" spans="1:8" ht="30">
      <c r="A1716" s="11" t="s">
        <v>3988</v>
      </c>
      <c r="B1716" s="12">
        <v>63259</v>
      </c>
      <c r="C1716" s="5" t="s">
        <v>3985</v>
      </c>
      <c r="D1716" s="13">
        <v>2008</v>
      </c>
      <c r="E1716" s="9" t="s">
        <v>3492</v>
      </c>
      <c r="F1716" s="5" t="s">
        <v>2954</v>
      </c>
      <c r="G1716" s="14" t="s">
        <v>3778</v>
      </c>
      <c r="H1716" s="3" t="s">
        <v>3808</v>
      </c>
    </row>
    <row r="1717" spans="1:8" ht="30">
      <c r="A1717" s="11" t="s">
        <v>3989</v>
      </c>
      <c r="B1717" s="12">
        <v>74995</v>
      </c>
      <c r="C1717" s="5" t="s">
        <v>3985</v>
      </c>
      <c r="D1717" s="13">
        <v>2008</v>
      </c>
      <c r="E1717" s="9" t="s">
        <v>66</v>
      </c>
      <c r="F1717" s="5" t="s">
        <v>2954</v>
      </c>
      <c r="G1717" s="14" t="s">
        <v>3778</v>
      </c>
      <c r="H1717" s="3" t="s">
        <v>3808</v>
      </c>
    </row>
    <row r="1718" spans="1:8" ht="30">
      <c r="A1718" s="11" t="s">
        <v>3830</v>
      </c>
      <c r="B1718" s="12">
        <v>55148</v>
      </c>
      <c r="C1718" s="5" t="s">
        <v>3985</v>
      </c>
      <c r="D1718" s="13">
        <v>2008</v>
      </c>
      <c r="E1718" s="9" t="s">
        <v>2995</v>
      </c>
      <c r="F1718" s="5" t="s">
        <v>2954</v>
      </c>
      <c r="G1718" s="14" t="s">
        <v>3778</v>
      </c>
      <c r="H1718" s="3" t="s">
        <v>3808</v>
      </c>
    </row>
    <row r="1719" spans="1:8" ht="30">
      <c r="A1719" s="11" t="s">
        <v>3796</v>
      </c>
      <c r="B1719" s="12">
        <v>120000</v>
      </c>
      <c r="C1719" s="5" t="s">
        <v>3985</v>
      </c>
      <c r="D1719" s="13">
        <v>2008</v>
      </c>
      <c r="E1719" s="9" t="s">
        <v>66</v>
      </c>
      <c r="F1719" s="5" t="s">
        <v>2954</v>
      </c>
      <c r="G1719" s="14" t="s">
        <v>3778</v>
      </c>
      <c r="H1719" s="3" t="s">
        <v>3808</v>
      </c>
    </row>
    <row r="1720" spans="1:8" ht="30">
      <c r="A1720" s="11" t="s">
        <v>101</v>
      </c>
      <c r="B1720" s="12">
        <v>96667</v>
      </c>
      <c r="C1720" s="5" t="s">
        <v>3985</v>
      </c>
      <c r="D1720" s="13">
        <v>2008</v>
      </c>
      <c r="E1720" s="9" t="s">
        <v>66</v>
      </c>
      <c r="F1720" s="5" t="s">
        <v>2954</v>
      </c>
      <c r="G1720" s="14" t="s">
        <v>3778</v>
      </c>
      <c r="H1720" s="3" t="s">
        <v>3808</v>
      </c>
    </row>
    <row r="1721" spans="1:8" ht="30">
      <c r="A1721" s="11" t="s">
        <v>3798</v>
      </c>
      <c r="B1721" s="12">
        <v>91763</v>
      </c>
      <c r="C1721" s="5" t="s">
        <v>3985</v>
      </c>
      <c r="D1721" s="13">
        <v>2008</v>
      </c>
      <c r="E1721" s="9" t="s">
        <v>66</v>
      </c>
      <c r="F1721" s="5" t="s">
        <v>2954</v>
      </c>
      <c r="G1721" s="14" t="s">
        <v>3778</v>
      </c>
      <c r="H1721" s="3" t="s">
        <v>3808</v>
      </c>
    </row>
    <row r="1722" spans="1:8" ht="30">
      <c r="A1722" s="11" t="s">
        <v>3834</v>
      </c>
      <c r="B1722" s="12">
        <v>100000</v>
      </c>
      <c r="C1722" s="5" t="s">
        <v>3985</v>
      </c>
      <c r="D1722" s="13">
        <v>2008</v>
      </c>
      <c r="E1722" s="9" t="s">
        <v>66</v>
      </c>
      <c r="F1722" s="5" t="s">
        <v>2954</v>
      </c>
      <c r="G1722" s="14" t="s">
        <v>3778</v>
      </c>
      <c r="H1722" s="3" t="s">
        <v>3808</v>
      </c>
    </row>
    <row r="1723" spans="1:8" ht="30">
      <c r="A1723" s="11" t="s">
        <v>3838</v>
      </c>
      <c r="B1723" s="12">
        <v>89070</v>
      </c>
      <c r="C1723" s="5" t="s">
        <v>3985</v>
      </c>
      <c r="D1723" s="13">
        <v>2008</v>
      </c>
      <c r="E1723" s="9" t="s">
        <v>66</v>
      </c>
      <c r="F1723" s="5" t="s">
        <v>2954</v>
      </c>
      <c r="G1723" s="14" t="s">
        <v>3778</v>
      </c>
      <c r="H1723" s="3" t="s">
        <v>3808</v>
      </c>
    </row>
    <row r="1724" spans="1:8" ht="30">
      <c r="A1724" s="11" t="s">
        <v>3982</v>
      </c>
      <c r="B1724" s="12">
        <v>88518</v>
      </c>
      <c r="C1724" s="5" t="s">
        <v>3985</v>
      </c>
      <c r="D1724" s="13">
        <v>2008</v>
      </c>
      <c r="E1724" s="9" t="s">
        <v>3486</v>
      </c>
      <c r="F1724" s="5" t="s">
        <v>2954</v>
      </c>
      <c r="G1724" s="14" t="s">
        <v>3778</v>
      </c>
      <c r="H1724" s="3" t="s">
        <v>3808</v>
      </c>
    </row>
    <row r="1725" spans="1:8" ht="30">
      <c r="A1725" s="11" t="s">
        <v>3933</v>
      </c>
      <c r="B1725" s="12">
        <v>96000</v>
      </c>
      <c r="C1725" s="5" t="s">
        <v>3985</v>
      </c>
      <c r="D1725" s="13">
        <v>2008</v>
      </c>
      <c r="E1725" s="9" t="s">
        <v>2982</v>
      </c>
      <c r="F1725" s="5" t="s">
        <v>2954</v>
      </c>
      <c r="G1725" s="14" t="s">
        <v>3778</v>
      </c>
      <c r="H1725" s="3" t="s">
        <v>3808</v>
      </c>
    </row>
    <row r="1726" spans="1:8" ht="30">
      <c r="A1726" s="11" t="s">
        <v>3845</v>
      </c>
      <c r="B1726" s="12">
        <v>100000</v>
      </c>
      <c r="C1726" s="5" t="s">
        <v>3985</v>
      </c>
      <c r="D1726" s="13">
        <v>2008</v>
      </c>
      <c r="E1726" s="9" t="s">
        <v>2960</v>
      </c>
      <c r="F1726" s="5" t="s">
        <v>2954</v>
      </c>
      <c r="G1726" s="14" t="s">
        <v>3778</v>
      </c>
      <c r="H1726" s="3" t="s">
        <v>3808</v>
      </c>
    </row>
    <row r="1727" spans="1:8" ht="30">
      <c r="A1727" s="11" t="s">
        <v>3846</v>
      </c>
      <c r="B1727" s="12">
        <v>95486</v>
      </c>
      <c r="C1727" s="5" t="s">
        <v>3985</v>
      </c>
      <c r="D1727" s="13">
        <v>2008</v>
      </c>
      <c r="E1727" s="9" t="s">
        <v>66</v>
      </c>
      <c r="F1727" s="5" t="s">
        <v>2954</v>
      </c>
      <c r="G1727" s="14" t="s">
        <v>3778</v>
      </c>
      <c r="H1727" s="3" t="s">
        <v>3808</v>
      </c>
    </row>
    <row r="1728" spans="1:8" ht="30">
      <c r="A1728" s="11" t="s">
        <v>3847</v>
      </c>
      <c r="B1728" s="12">
        <v>94264</v>
      </c>
      <c r="C1728" s="5" t="s">
        <v>3985</v>
      </c>
      <c r="D1728" s="13">
        <v>2008</v>
      </c>
      <c r="E1728" s="9" t="s">
        <v>72</v>
      </c>
      <c r="F1728" s="5" t="s">
        <v>2954</v>
      </c>
      <c r="G1728" s="14" t="s">
        <v>3778</v>
      </c>
      <c r="H1728" s="3" t="s">
        <v>3808</v>
      </c>
    </row>
    <row r="1729" spans="1:8" ht="30">
      <c r="A1729" s="11" t="s">
        <v>3935</v>
      </c>
      <c r="B1729" s="12">
        <v>170000</v>
      </c>
      <c r="C1729" s="5" t="s">
        <v>3985</v>
      </c>
      <c r="D1729" s="13">
        <v>2008</v>
      </c>
      <c r="E1729" s="9" t="s">
        <v>2971</v>
      </c>
      <c r="F1729" s="5" t="s">
        <v>2954</v>
      </c>
      <c r="G1729" s="14" t="s">
        <v>3778</v>
      </c>
      <c r="H1729" s="3" t="s">
        <v>3808</v>
      </c>
    </row>
    <row r="1730" spans="1:8" ht="30">
      <c r="A1730" s="11" t="s">
        <v>3848</v>
      </c>
      <c r="B1730" s="12">
        <v>91335</v>
      </c>
      <c r="C1730" s="5" t="s">
        <v>3985</v>
      </c>
      <c r="D1730" s="13">
        <v>2008</v>
      </c>
      <c r="E1730" s="9" t="s">
        <v>2961</v>
      </c>
      <c r="F1730" s="5" t="s">
        <v>2954</v>
      </c>
      <c r="G1730" s="14" t="s">
        <v>3778</v>
      </c>
      <c r="H1730" s="3" t="s">
        <v>3808</v>
      </c>
    </row>
    <row r="1731" spans="1:8" ht="30">
      <c r="A1731" s="11" t="s">
        <v>3850</v>
      </c>
      <c r="B1731" s="12">
        <v>92800</v>
      </c>
      <c r="C1731" s="5" t="s">
        <v>3985</v>
      </c>
      <c r="D1731" s="13">
        <v>2008</v>
      </c>
      <c r="E1731" s="9" t="s">
        <v>73</v>
      </c>
      <c r="F1731" s="5" t="s">
        <v>2954</v>
      </c>
      <c r="G1731" s="14" t="s">
        <v>3778</v>
      </c>
      <c r="H1731" s="3" t="s">
        <v>3808</v>
      </c>
    </row>
    <row r="1732" spans="1:8" ht="30">
      <c r="A1732" s="11" t="s">
        <v>3991</v>
      </c>
      <c r="B1732" s="12">
        <v>83000</v>
      </c>
      <c r="C1732" s="5" t="s">
        <v>3985</v>
      </c>
      <c r="D1732" s="13">
        <v>2008</v>
      </c>
      <c r="E1732" s="9" t="s">
        <v>2975</v>
      </c>
      <c r="F1732" s="5" t="s">
        <v>2954</v>
      </c>
      <c r="G1732" s="14" t="s">
        <v>3778</v>
      </c>
      <c r="H1732" s="3" t="s">
        <v>3808</v>
      </c>
    </row>
    <row r="1733" spans="1:8" ht="30">
      <c r="A1733" s="11" t="s">
        <v>3851</v>
      </c>
      <c r="B1733" s="12">
        <v>96667</v>
      </c>
      <c r="C1733" s="5" t="s">
        <v>3985</v>
      </c>
      <c r="D1733" s="13">
        <v>2008</v>
      </c>
      <c r="E1733" s="9" t="s">
        <v>3470</v>
      </c>
      <c r="F1733" s="5" t="s">
        <v>2954</v>
      </c>
      <c r="G1733" s="14" t="s">
        <v>3778</v>
      </c>
      <c r="H1733" s="3" t="s">
        <v>3808</v>
      </c>
    </row>
    <row r="1734" spans="1:8" ht="45">
      <c r="A1734" s="11" t="s">
        <v>3852</v>
      </c>
      <c r="B1734" s="12">
        <v>96964</v>
      </c>
      <c r="C1734" s="5" t="s">
        <v>3985</v>
      </c>
      <c r="D1734" s="13">
        <v>2008</v>
      </c>
      <c r="E1734" s="9" t="s">
        <v>66</v>
      </c>
      <c r="F1734" s="5" t="s">
        <v>2954</v>
      </c>
      <c r="G1734" s="14" t="s">
        <v>3778</v>
      </c>
      <c r="H1734" s="3" t="s">
        <v>3808</v>
      </c>
    </row>
    <row r="1735" spans="1:8" ht="30">
      <c r="A1735" s="11" t="s">
        <v>3853</v>
      </c>
      <c r="B1735" s="12">
        <v>40000</v>
      </c>
      <c r="C1735" s="5" t="s">
        <v>3985</v>
      </c>
      <c r="D1735" s="13">
        <v>2008</v>
      </c>
      <c r="E1735" s="9" t="s">
        <v>2977</v>
      </c>
      <c r="F1735" s="5" t="s">
        <v>2954</v>
      </c>
      <c r="G1735" s="14" t="s">
        <v>3778</v>
      </c>
      <c r="H1735" s="3" t="s">
        <v>3808</v>
      </c>
    </row>
    <row r="1736" spans="1:8" ht="30">
      <c r="A1736" s="11" t="s">
        <v>3854</v>
      </c>
      <c r="B1736" s="12">
        <v>96667</v>
      </c>
      <c r="C1736" s="5" t="s">
        <v>3985</v>
      </c>
      <c r="D1736" s="13">
        <v>2008</v>
      </c>
      <c r="E1736" s="9" t="s">
        <v>66</v>
      </c>
      <c r="F1736" s="5" t="s">
        <v>2954</v>
      </c>
      <c r="G1736" s="14" t="s">
        <v>3778</v>
      </c>
      <c r="H1736" s="3" t="s">
        <v>3808</v>
      </c>
    </row>
    <row r="1737" spans="1:8" ht="30">
      <c r="A1737" s="11" t="s">
        <v>3855</v>
      </c>
      <c r="B1737" s="12">
        <v>96500</v>
      </c>
      <c r="C1737" s="5" t="s">
        <v>3985</v>
      </c>
      <c r="D1737" s="13">
        <v>2008</v>
      </c>
      <c r="E1737" s="9" t="s">
        <v>66</v>
      </c>
      <c r="F1737" s="5" t="s">
        <v>2954</v>
      </c>
      <c r="G1737" s="14" t="s">
        <v>3778</v>
      </c>
      <c r="H1737" s="3" t="s">
        <v>3808</v>
      </c>
    </row>
    <row r="1738" spans="1:8" ht="30">
      <c r="A1738" s="11" t="s">
        <v>3856</v>
      </c>
      <c r="B1738" s="12">
        <v>10000</v>
      </c>
      <c r="C1738" s="5" t="s">
        <v>3985</v>
      </c>
      <c r="D1738" s="13">
        <v>2008</v>
      </c>
      <c r="E1738" s="9" t="s">
        <v>70</v>
      </c>
      <c r="F1738" s="5" t="s">
        <v>2954</v>
      </c>
      <c r="G1738" s="14" t="s">
        <v>3778</v>
      </c>
      <c r="H1738" s="3" t="s">
        <v>3808</v>
      </c>
    </row>
    <row r="1739" spans="1:8" ht="60">
      <c r="A1739" s="11" t="s">
        <v>4021</v>
      </c>
      <c r="B1739" s="12">
        <v>168500</v>
      </c>
      <c r="C1739" s="5" t="s">
        <v>4022</v>
      </c>
      <c r="D1739" s="13">
        <v>2009</v>
      </c>
      <c r="E1739" s="9" t="s">
        <v>62</v>
      </c>
      <c r="F1739" s="5" t="s">
        <v>2954</v>
      </c>
      <c r="G1739" s="14" t="s">
        <v>3778</v>
      </c>
      <c r="H1739" s="3" t="s">
        <v>3808</v>
      </c>
    </row>
    <row r="1740" spans="1:8" ht="60">
      <c r="A1740" s="11" t="s">
        <v>4042</v>
      </c>
      <c r="B1740" s="12">
        <v>4000000</v>
      </c>
      <c r="C1740" s="5" t="s">
        <v>4043</v>
      </c>
      <c r="D1740" s="13">
        <v>2009</v>
      </c>
      <c r="E1740" s="9" t="s">
        <v>62</v>
      </c>
      <c r="F1740" s="5" t="s">
        <v>2954</v>
      </c>
      <c r="G1740" s="14" t="s">
        <v>3778</v>
      </c>
      <c r="H1740" s="3" t="s">
        <v>3808</v>
      </c>
    </row>
    <row r="1741" spans="1:8" ht="90">
      <c r="A1741" s="11" t="s">
        <v>4051</v>
      </c>
      <c r="B1741" s="12">
        <v>1200000</v>
      </c>
      <c r="C1741" s="5" t="s">
        <v>4064</v>
      </c>
      <c r="D1741" s="13">
        <v>2009</v>
      </c>
      <c r="E1741" s="9" t="s">
        <v>62</v>
      </c>
      <c r="F1741" s="5" t="s">
        <v>2954</v>
      </c>
      <c r="G1741" s="14" t="s">
        <v>3778</v>
      </c>
      <c r="H1741" s="3" t="s">
        <v>3808</v>
      </c>
    </row>
    <row r="1742" spans="1:8" ht="30">
      <c r="A1742" s="11" t="s">
        <v>4052</v>
      </c>
      <c r="B1742" s="12">
        <v>150000</v>
      </c>
      <c r="C1742" s="5" t="s">
        <v>4053</v>
      </c>
      <c r="D1742" s="13">
        <v>2009</v>
      </c>
      <c r="E1742" s="9" t="s">
        <v>62</v>
      </c>
      <c r="F1742" s="5" t="s">
        <v>2954</v>
      </c>
      <c r="G1742" s="14" t="s">
        <v>3778</v>
      </c>
      <c r="H1742" s="3" t="s">
        <v>3808</v>
      </c>
    </row>
    <row r="1743" spans="1:8" ht="45">
      <c r="A1743" s="11" t="s">
        <v>4005</v>
      </c>
      <c r="B1743" s="12">
        <v>300000</v>
      </c>
      <c r="C1743" s="5" t="s">
        <v>4006</v>
      </c>
      <c r="D1743" s="13">
        <v>2009</v>
      </c>
      <c r="E1743" s="9" t="s">
        <v>3479</v>
      </c>
      <c r="F1743" s="5" t="s">
        <v>2954</v>
      </c>
      <c r="G1743" s="14" t="s">
        <v>3778</v>
      </c>
      <c r="H1743" s="3" t="s">
        <v>3808</v>
      </c>
    </row>
    <row r="1744" spans="1:8" ht="45">
      <c r="A1744" s="11" t="s">
        <v>4007</v>
      </c>
      <c r="B1744" s="12">
        <v>300000</v>
      </c>
      <c r="C1744" s="5" t="s">
        <v>4006</v>
      </c>
      <c r="D1744" s="13">
        <v>2009</v>
      </c>
      <c r="E1744" s="9" t="s">
        <v>66</v>
      </c>
      <c r="F1744" s="5" t="s">
        <v>2954</v>
      </c>
      <c r="G1744" s="14" t="s">
        <v>3778</v>
      </c>
      <c r="H1744" s="3" t="s">
        <v>3808</v>
      </c>
    </row>
    <row r="1745" spans="1:8" ht="30">
      <c r="A1745" s="11" t="s">
        <v>3969</v>
      </c>
      <c r="B1745" s="12">
        <v>375000</v>
      </c>
      <c r="C1745" s="5" t="s">
        <v>4006</v>
      </c>
      <c r="D1745" s="13">
        <v>2009</v>
      </c>
      <c r="E1745" s="9" t="s">
        <v>2988</v>
      </c>
      <c r="F1745" s="5" t="s">
        <v>2954</v>
      </c>
      <c r="G1745" s="14" t="s">
        <v>3778</v>
      </c>
      <c r="H1745" s="3" t="s">
        <v>3808</v>
      </c>
    </row>
    <row r="1746" spans="1:8" ht="45">
      <c r="A1746" s="11" t="s">
        <v>4008</v>
      </c>
      <c r="B1746" s="12">
        <v>275000</v>
      </c>
      <c r="C1746" s="5" t="s">
        <v>4006</v>
      </c>
      <c r="D1746" s="13">
        <v>2009</v>
      </c>
      <c r="E1746" s="9" t="s">
        <v>66</v>
      </c>
      <c r="F1746" s="5" t="s">
        <v>2954</v>
      </c>
      <c r="G1746" s="14" t="s">
        <v>3778</v>
      </c>
      <c r="H1746" s="3" t="s">
        <v>3808</v>
      </c>
    </row>
    <row r="1747" spans="1:8" ht="30">
      <c r="A1747" s="11" t="s">
        <v>3807</v>
      </c>
      <c r="B1747" s="12">
        <v>300000</v>
      </c>
      <c r="C1747" s="5" t="s">
        <v>4006</v>
      </c>
      <c r="D1747" s="13">
        <v>2009</v>
      </c>
      <c r="E1747" s="9" t="s">
        <v>66</v>
      </c>
      <c r="F1747" s="5" t="s">
        <v>2954</v>
      </c>
      <c r="G1747" s="14" t="s">
        <v>3778</v>
      </c>
      <c r="H1747" s="3" t="s">
        <v>3808</v>
      </c>
    </row>
    <row r="1748" spans="1:8" ht="30">
      <c r="A1748" s="11" t="s">
        <v>3972</v>
      </c>
      <c r="B1748" s="12">
        <v>300000</v>
      </c>
      <c r="C1748" s="5" t="s">
        <v>4006</v>
      </c>
      <c r="D1748" s="13">
        <v>2009</v>
      </c>
      <c r="E1748" s="9" t="s">
        <v>66</v>
      </c>
      <c r="F1748" s="5" t="s">
        <v>2954</v>
      </c>
      <c r="G1748" s="14" t="s">
        <v>3778</v>
      </c>
      <c r="H1748" s="3" t="s">
        <v>3808</v>
      </c>
    </row>
    <row r="1749" spans="1:8" ht="30">
      <c r="A1749" s="11" t="s">
        <v>128</v>
      </c>
      <c r="B1749" s="12">
        <v>161000</v>
      </c>
      <c r="C1749" s="5" t="s">
        <v>4006</v>
      </c>
      <c r="D1749" s="13">
        <v>2009</v>
      </c>
      <c r="E1749" s="9" t="s">
        <v>66</v>
      </c>
      <c r="F1749" s="5" t="s">
        <v>2954</v>
      </c>
      <c r="G1749" s="14" t="s">
        <v>3778</v>
      </c>
      <c r="H1749" s="3" t="s">
        <v>3808</v>
      </c>
    </row>
    <row r="1750" spans="1:8" ht="30">
      <c r="A1750" s="11" t="s">
        <v>3975</v>
      </c>
      <c r="B1750" s="12">
        <v>300000</v>
      </c>
      <c r="C1750" s="5" t="s">
        <v>4006</v>
      </c>
      <c r="D1750" s="13">
        <v>2009</v>
      </c>
      <c r="E1750" s="9" t="s">
        <v>64</v>
      </c>
      <c r="F1750" s="5" t="s">
        <v>2954</v>
      </c>
      <c r="G1750" s="14" t="s">
        <v>3778</v>
      </c>
      <c r="H1750" s="3" t="s">
        <v>3808</v>
      </c>
    </row>
    <row r="1751" spans="1:8" ht="30">
      <c r="A1751" s="11" t="s">
        <v>4009</v>
      </c>
      <c r="B1751" s="12">
        <v>225000</v>
      </c>
      <c r="C1751" s="5" t="s">
        <v>4006</v>
      </c>
      <c r="D1751" s="13">
        <v>2009</v>
      </c>
      <c r="E1751" s="9" t="s">
        <v>66</v>
      </c>
      <c r="F1751" s="5" t="s">
        <v>2954</v>
      </c>
      <c r="G1751" s="14" t="s">
        <v>3778</v>
      </c>
      <c r="H1751" s="3" t="s">
        <v>3808</v>
      </c>
    </row>
    <row r="1752" spans="1:8" ht="30">
      <c r="A1752" s="11" t="s">
        <v>4010</v>
      </c>
      <c r="B1752" s="12">
        <v>300000</v>
      </c>
      <c r="C1752" s="5" t="s">
        <v>4006</v>
      </c>
      <c r="D1752" s="13">
        <v>2009</v>
      </c>
      <c r="E1752" s="9" t="s">
        <v>66</v>
      </c>
      <c r="F1752" s="5" t="s">
        <v>2954</v>
      </c>
      <c r="G1752" s="14" t="s">
        <v>3778</v>
      </c>
      <c r="H1752" s="3" t="s">
        <v>3808</v>
      </c>
    </row>
    <row r="1753" spans="1:8" ht="30">
      <c r="A1753" s="11" t="s">
        <v>4011</v>
      </c>
      <c r="B1753" s="12">
        <v>360000</v>
      </c>
      <c r="C1753" s="5" t="s">
        <v>4006</v>
      </c>
      <c r="D1753" s="13">
        <v>2009</v>
      </c>
      <c r="E1753" s="9" t="s">
        <v>3490</v>
      </c>
      <c r="F1753" s="5" t="s">
        <v>2954</v>
      </c>
      <c r="G1753" s="14" t="s">
        <v>3778</v>
      </c>
      <c r="H1753" s="3" t="s">
        <v>3808</v>
      </c>
    </row>
    <row r="1754" spans="1:8" ht="30">
      <c r="A1754" s="11" t="s">
        <v>3976</v>
      </c>
      <c r="B1754" s="12">
        <v>405000</v>
      </c>
      <c r="C1754" s="5" t="s">
        <v>4006</v>
      </c>
      <c r="D1754" s="13">
        <v>2009</v>
      </c>
      <c r="E1754" s="9" t="s">
        <v>62</v>
      </c>
      <c r="F1754" s="5" t="s">
        <v>2954</v>
      </c>
      <c r="G1754" s="14" t="s">
        <v>3778</v>
      </c>
      <c r="H1754" s="3" t="s">
        <v>3808</v>
      </c>
    </row>
    <row r="1755" spans="1:8" ht="30">
      <c r="A1755" s="11" t="s">
        <v>4013</v>
      </c>
      <c r="B1755" s="12">
        <v>229000</v>
      </c>
      <c r="C1755" s="5" t="s">
        <v>4006</v>
      </c>
      <c r="D1755" s="13">
        <v>2009</v>
      </c>
      <c r="E1755" s="9" t="s">
        <v>66</v>
      </c>
      <c r="F1755" s="5" t="s">
        <v>2954</v>
      </c>
      <c r="G1755" s="14" t="s">
        <v>3778</v>
      </c>
      <c r="H1755" s="3" t="s">
        <v>3808</v>
      </c>
    </row>
    <row r="1756" spans="1:8" ht="45">
      <c r="A1756" s="11" t="s">
        <v>4014</v>
      </c>
      <c r="B1756" s="12">
        <v>300000</v>
      </c>
      <c r="C1756" s="5" t="s">
        <v>4006</v>
      </c>
      <c r="D1756" s="13">
        <v>2009</v>
      </c>
      <c r="E1756" s="9" t="s">
        <v>3490</v>
      </c>
      <c r="F1756" s="5" t="s">
        <v>2954</v>
      </c>
      <c r="G1756" s="14" t="s">
        <v>3778</v>
      </c>
      <c r="H1756" s="3" t="s">
        <v>3808</v>
      </c>
    </row>
    <row r="1757" spans="1:8" ht="30">
      <c r="A1757" s="11" t="s">
        <v>470</v>
      </c>
      <c r="B1757" s="12">
        <v>870000</v>
      </c>
      <c r="C1757" s="5" t="s">
        <v>4006</v>
      </c>
      <c r="D1757" s="13">
        <v>2009</v>
      </c>
      <c r="E1757" s="9" t="s">
        <v>66</v>
      </c>
      <c r="F1757" s="5" t="s">
        <v>2954</v>
      </c>
      <c r="G1757" s="14" t="s">
        <v>3778</v>
      </c>
      <c r="H1757" s="3" t="s">
        <v>3808</v>
      </c>
    </row>
    <row r="1758" spans="1:8" ht="30">
      <c r="A1758" s="11" t="s">
        <v>3977</v>
      </c>
      <c r="B1758" s="12">
        <v>600000</v>
      </c>
      <c r="C1758" s="5" t="s">
        <v>4006</v>
      </c>
      <c r="D1758" s="13">
        <v>2009</v>
      </c>
      <c r="E1758" s="9" t="s">
        <v>66</v>
      </c>
      <c r="F1758" s="5" t="s">
        <v>2954</v>
      </c>
      <c r="G1758" s="14" t="s">
        <v>3778</v>
      </c>
      <c r="H1758" s="3" t="s">
        <v>3808</v>
      </c>
    </row>
    <row r="1759" spans="1:8" ht="30">
      <c r="A1759" s="11" t="s">
        <v>3978</v>
      </c>
      <c r="B1759" s="12">
        <v>434000</v>
      </c>
      <c r="C1759" s="5" t="s">
        <v>4006</v>
      </c>
      <c r="D1759" s="13">
        <v>2009</v>
      </c>
      <c r="E1759" s="9" t="s">
        <v>66</v>
      </c>
      <c r="F1759" s="5" t="s">
        <v>2954</v>
      </c>
      <c r="G1759" s="14" t="s">
        <v>3778</v>
      </c>
      <c r="H1759" s="3" t="s">
        <v>3808</v>
      </c>
    </row>
    <row r="1760" spans="1:8" ht="30">
      <c r="A1760" s="11" t="s">
        <v>4016</v>
      </c>
      <c r="B1760" s="12">
        <v>300000</v>
      </c>
      <c r="C1760" s="5" t="s">
        <v>4006</v>
      </c>
      <c r="D1760" s="13">
        <v>2009</v>
      </c>
      <c r="E1760" s="9" t="s">
        <v>66</v>
      </c>
      <c r="F1760" s="5" t="s">
        <v>2954</v>
      </c>
      <c r="G1760" s="14" t="s">
        <v>3778</v>
      </c>
      <c r="H1760" s="3" t="s">
        <v>3808</v>
      </c>
    </row>
    <row r="1761" spans="1:8" ht="45">
      <c r="A1761" s="11" t="s">
        <v>4017</v>
      </c>
      <c r="B1761" s="12">
        <v>300000</v>
      </c>
      <c r="C1761" s="5" t="s">
        <v>4006</v>
      </c>
      <c r="D1761" s="13">
        <v>2009</v>
      </c>
      <c r="E1761" s="9" t="s">
        <v>66</v>
      </c>
      <c r="F1761" s="5" t="s">
        <v>2954</v>
      </c>
      <c r="G1761" s="14" t="s">
        <v>3778</v>
      </c>
      <c r="H1761" s="3" t="s">
        <v>3808</v>
      </c>
    </row>
    <row r="1762" spans="1:8" ht="45">
      <c r="A1762" s="11" t="s">
        <v>4018</v>
      </c>
      <c r="B1762" s="12">
        <v>300000</v>
      </c>
      <c r="C1762" s="5" t="s">
        <v>4006</v>
      </c>
      <c r="D1762" s="13">
        <v>2009</v>
      </c>
      <c r="E1762" s="9" t="s">
        <v>70</v>
      </c>
      <c r="F1762" s="5" t="s">
        <v>2954</v>
      </c>
      <c r="G1762" s="14" t="s">
        <v>3778</v>
      </c>
      <c r="H1762" s="3" t="s">
        <v>3808</v>
      </c>
    </row>
    <row r="1763" spans="1:8" ht="30">
      <c r="A1763" s="11" t="s">
        <v>4019</v>
      </c>
      <c r="B1763" s="12">
        <v>300000</v>
      </c>
      <c r="C1763" s="5" t="s">
        <v>4006</v>
      </c>
      <c r="D1763" s="13">
        <v>2009</v>
      </c>
      <c r="E1763" s="9" t="s">
        <v>3479</v>
      </c>
      <c r="F1763" s="5" t="s">
        <v>2954</v>
      </c>
      <c r="G1763" s="14" t="s">
        <v>3778</v>
      </c>
      <c r="H1763" s="3" t="s">
        <v>3808</v>
      </c>
    </row>
    <row r="1764" spans="1:8" ht="30">
      <c r="A1764" s="11" t="s">
        <v>4020</v>
      </c>
      <c r="B1764" s="12">
        <v>200000</v>
      </c>
      <c r="C1764" s="5" t="s">
        <v>4006</v>
      </c>
      <c r="D1764" s="13">
        <v>2009</v>
      </c>
      <c r="E1764" s="9" t="s">
        <v>71</v>
      </c>
      <c r="F1764" s="5" t="s">
        <v>2954</v>
      </c>
      <c r="G1764" s="14" t="s">
        <v>3778</v>
      </c>
      <c r="H1764" s="3" t="s">
        <v>3808</v>
      </c>
    </row>
    <row r="1765" spans="1:8" ht="45">
      <c r="A1765" s="11" t="s">
        <v>4081</v>
      </c>
      <c r="B1765" s="12">
        <v>60000</v>
      </c>
      <c r="C1765" s="5" t="s">
        <v>4080</v>
      </c>
      <c r="D1765" s="13">
        <v>2009</v>
      </c>
      <c r="E1765" s="9" t="s">
        <v>3479</v>
      </c>
      <c r="F1765" s="5" t="s">
        <v>2954</v>
      </c>
      <c r="G1765" s="14" t="s">
        <v>3778</v>
      </c>
      <c r="H1765" s="3" t="s">
        <v>3808</v>
      </c>
    </row>
    <row r="1766" spans="1:8" ht="30">
      <c r="A1766" s="11" t="s">
        <v>4082</v>
      </c>
      <c r="B1766" s="12">
        <v>60000</v>
      </c>
      <c r="C1766" s="5" t="s">
        <v>4080</v>
      </c>
      <c r="D1766" s="13">
        <v>2009</v>
      </c>
      <c r="E1766" s="9" t="s">
        <v>3489</v>
      </c>
      <c r="F1766" s="5" t="s">
        <v>2954</v>
      </c>
      <c r="G1766" s="14" t="s">
        <v>3778</v>
      </c>
      <c r="H1766" s="3" t="s">
        <v>3808</v>
      </c>
    </row>
    <row r="1767" spans="1:8" ht="30">
      <c r="A1767" s="11" t="s">
        <v>4083</v>
      </c>
      <c r="B1767" s="12">
        <v>60000</v>
      </c>
      <c r="C1767" s="5" t="s">
        <v>4080</v>
      </c>
      <c r="D1767" s="13">
        <v>2009</v>
      </c>
      <c r="E1767" s="9" t="s">
        <v>2977</v>
      </c>
      <c r="F1767" s="5" t="s">
        <v>2954</v>
      </c>
      <c r="G1767" s="14" t="s">
        <v>3778</v>
      </c>
      <c r="H1767" s="3" t="s">
        <v>3808</v>
      </c>
    </row>
    <row r="1768" spans="1:8" ht="30">
      <c r="A1768" s="11" t="s">
        <v>4084</v>
      </c>
      <c r="B1768" s="12">
        <v>60000</v>
      </c>
      <c r="C1768" s="5" t="s">
        <v>4080</v>
      </c>
      <c r="D1768" s="13">
        <v>2009</v>
      </c>
      <c r="E1768" s="9" t="s">
        <v>74</v>
      </c>
      <c r="F1768" s="5" t="s">
        <v>2954</v>
      </c>
      <c r="G1768" s="14" t="s">
        <v>3778</v>
      </c>
      <c r="H1768" s="3" t="s">
        <v>3808</v>
      </c>
    </row>
    <row r="1769" spans="1:8" ht="30">
      <c r="A1769" s="11" t="s">
        <v>4085</v>
      </c>
      <c r="B1769" s="12">
        <v>60000</v>
      </c>
      <c r="C1769" s="5" t="s">
        <v>4080</v>
      </c>
      <c r="D1769" s="13">
        <v>2009</v>
      </c>
      <c r="E1769" s="9" t="s">
        <v>2976</v>
      </c>
      <c r="F1769" s="5" t="s">
        <v>2954</v>
      </c>
      <c r="G1769" s="14" t="s">
        <v>3778</v>
      </c>
      <c r="H1769" s="3" t="s">
        <v>3808</v>
      </c>
    </row>
    <row r="1770" spans="1:8" ht="30">
      <c r="A1770" s="11" t="s">
        <v>4086</v>
      </c>
      <c r="B1770" s="12">
        <v>60000</v>
      </c>
      <c r="C1770" s="5" t="s">
        <v>4080</v>
      </c>
      <c r="D1770" s="13">
        <v>2009</v>
      </c>
      <c r="E1770" s="9" t="s">
        <v>2956</v>
      </c>
      <c r="F1770" s="5" t="s">
        <v>2954</v>
      </c>
      <c r="G1770" s="14" t="s">
        <v>3778</v>
      </c>
      <c r="H1770" s="3" t="s">
        <v>3808</v>
      </c>
    </row>
    <row r="1771" spans="1:8" ht="30">
      <c r="A1771" s="11" t="s">
        <v>4087</v>
      </c>
      <c r="B1771" s="12">
        <v>60000</v>
      </c>
      <c r="C1771" s="5" t="s">
        <v>4080</v>
      </c>
      <c r="D1771" s="13">
        <v>2009</v>
      </c>
      <c r="E1771" s="9" t="s">
        <v>3496</v>
      </c>
      <c r="F1771" s="5" t="s">
        <v>2954</v>
      </c>
      <c r="G1771" s="14" t="s">
        <v>3778</v>
      </c>
      <c r="H1771" s="3" t="s">
        <v>3808</v>
      </c>
    </row>
    <row r="1772" spans="1:8" ht="30">
      <c r="A1772" s="11" t="s">
        <v>3759</v>
      </c>
      <c r="B1772" s="12">
        <v>60000</v>
      </c>
      <c r="C1772" s="5" t="s">
        <v>4080</v>
      </c>
      <c r="D1772" s="13">
        <v>2009</v>
      </c>
      <c r="E1772" s="9" t="s">
        <v>3483</v>
      </c>
      <c r="F1772" s="5" t="s">
        <v>2954</v>
      </c>
      <c r="G1772" s="14" t="s">
        <v>3778</v>
      </c>
      <c r="H1772" s="3" t="s">
        <v>3808</v>
      </c>
    </row>
    <row r="1773" spans="1:8" ht="30">
      <c r="A1773" s="11" t="s">
        <v>4028</v>
      </c>
      <c r="B1773" s="12">
        <v>40000</v>
      </c>
      <c r="C1773" s="5" t="s">
        <v>4029</v>
      </c>
      <c r="D1773" s="13">
        <v>2009</v>
      </c>
      <c r="E1773" s="9" t="s">
        <v>2957</v>
      </c>
      <c r="F1773" s="5" t="s">
        <v>2954</v>
      </c>
      <c r="G1773" s="14" t="s">
        <v>3778</v>
      </c>
      <c r="H1773" s="3" t="s">
        <v>3808</v>
      </c>
    </row>
    <row r="1774" spans="1:8" ht="30">
      <c r="A1774" s="11" t="s">
        <v>4030</v>
      </c>
      <c r="B1774" s="12">
        <v>120000</v>
      </c>
      <c r="C1774" s="5" t="s">
        <v>4029</v>
      </c>
      <c r="D1774" s="13">
        <v>2009</v>
      </c>
      <c r="E1774" s="9" t="s">
        <v>66</v>
      </c>
      <c r="F1774" s="5" t="s">
        <v>2954</v>
      </c>
      <c r="G1774" s="14" t="s">
        <v>3778</v>
      </c>
      <c r="H1774" s="3" t="s">
        <v>3808</v>
      </c>
    </row>
    <row r="1775" spans="1:8" ht="30">
      <c r="A1775" s="11" t="s">
        <v>4031</v>
      </c>
      <c r="B1775" s="12">
        <v>40000</v>
      </c>
      <c r="C1775" s="5" t="s">
        <v>4029</v>
      </c>
      <c r="D1775" s="13">
        <v>2009</v>
      </c>
      <c r="E1775" s="9" t="s">
        <v>2967</v>
      </c>
      <c r="F1775" s="5" t="s">
        <v>2954</v>
      </c>
      <c r="G1775" s="14" t="s">
        <v>3778</v>
      </c>
      <c r="H1775" s="3" t="s">
        <v>3808</v>
      </c>
    </row>
    <row r="1776" spans="1:8" ht="30">
      <c r="A1776" s="11" t="s">
        <v>4032</v>
      </c>
      <c r="B1776" s="12">
        <v>40000</v>
      </c>
      <c r="C1776" s="5" t="s">
        <v>4029</v>
      </c>
      <c r="D1776" s="13">
        <v>2009</v>
      </c>
      <c r="E1776" s="9" t="s">
        <v>2962</v>
      </c>
      <c r="F1776" s="5" t="s">
        <v>2954</v>
      </c>
      <c r="G1776" s="14" t="s">
        <v>3778</v>
      </c>
      <c r="H1776" s="3" t="s">
        <v>3808</v>
      </c>
    </row>
    <row r="1777" spans="1:8" ht="30">
      <c r="A1777" s="11" t="s">
        <v>3823</v>
      </c>
      <c r="B1777" s="12">
        <v>40000</v>
      </c>
      <c r="C1777" s="5" t="s">
        <v>4029</v>
      </c>
      <c r="D1777" s="13">
        <v>2009</v>
      </c>
      <c r="E1777" s="9" t="s">
        <v>66</v>
      </c>
      <c r="F1777" s="5" t="s">
        <v>2954</v>
      </c>
      <c r="G1777" s="14" t="s">
        <v>3778</v>
      </c>
      <c r="H1777" s="3" t="s">
        <v>3808</v>
      </c>
    </row>
    <row r="1778" spans="1:8" ht="30">
      <c r="A1778" s="11" t="s">
        <v>4034</v>
      </c>
      <c r="B1778" s="12">
        <v>40000</v>
      </c>
      <c r="C1778" s="5" t="s">
        <v>4029</v>
      </c>
      <c r="D1778" s="13">
        <v>2009</v>
      </c>
      <c r="E1778" s="9" t="s">
        <v>2978</v>
      </c>
      <c r="F1778" s="5" t="s">
        <v>2954</v>
      </c>
      <c r="G1778" s="14" t="s">
        <v>3778</v>
      </c>
      <c r="H1778" s="3" t="s">
        <v>3808</v>
      </c>
    </row>
    <row r="1779" spans="1:8" ht="30">
      <c r="A1779" s="11" t="s">
        <v>4035</v>
      </c>
      <c r="B1779" s="12">
        <v>40000</v>
      </c>
      <c r="C1779" s="5" t="s">
        <v>4029</v>
      </c>
      <c r="D1779" s="13">
        <v>2009</v>
      </c>
      <c r="E1779" s="9" t="s">
        <v>66</v>
      </c>
      <c r="F1779" s="5" t="s">
        <v>2954</v>
      </c>
      <c r="G1779" s="14" t="s">
        <v>3778</v>
      </c>
      <c r="H1779" s="3" t="s">
        <v>3808</v>
      </c>
    </row>
    <row r="1780" spans="1:8" ht="30">
      <c r="A1780" s="11" t="s">
        <v>3836</v>
      </c>
      <c r="B1780" s="12">
        <v>40000</v>
      </c>
      <c r="C1780" s="5" t="s">
        <v>4029</v>
      </c>
      <c r="D1780" s="13">
        <v>2009</v>
      </c>
      <c r="E1780" s="9" t="s">
        <v>66</v>
      </c>
      <c r="F1780" s="5" t="s">
        <v>2954</v>
      </c>
      <c r="G1780" s="14" t="s">
        <v>3778</v>
      </c>
      <c r="H1780" s="3" t="s">
        <v>3808</v>
      </c>
    </row>
    <row r="1781" spans="1:8" ht="30">
      <c r="A1781" s="11" t="s">
        <v>4036</v>
      </c>
      <c r="B1781" s="12">
        <v>40000</v>
      </c>
      <c r="C1781" s="5" t="s">
        <v>4029</v>
      </c>
      <c r="D1781" s="13">
        <v>2009</v>
      </c>
      <c r="E1781" s="9" t="s">
        <v>2969</v>
      </c>
      <c r="F1781" s="5" t="s">
        <v>2954</v>
      </c>
      <c r="G1781" s="14" t="s">
        <v>3778</v>
      </c>
      <c r="H1781" s="3" t="s">
        <v>3808</v>
      </c>
    </row>
    <row r="1782" spans="1:8" ht="30">
      <c r="A1782" s="11" t="s">
        <v>4037</v>
      </c>
      <c r="B1782" s="12">
        <v>40000</v>
      </c>
      <c r="C1782" s="5" t="s">
        <v>4029</v>
      </c>
      <c r="D1782" s="13">
        <v>2009</v>
      </c>
      <c r="E1782" s="9" t="s">
        <v>66</v>
      </c>
      <c r="F1782" s="5" t="s">
        <v>2954</v>
      </c>
      <c r="G1782" s="14" t="s">
        <v>3778</v>
      </c>
      <c r="H1782" s="3" t="s">
        <v>3808</v>
      </c>
    </row>
    <row r="1783" spans="1:8" ht="30">
      <c r="A1783" s="11" t="s">
        <v>3990</v>
      </c>
      <c r="B1783" s="12">
        <v>40000</v>
      </c>
      <c r="C1783" s="5" t="s">
        <v>4029</v>
      </c>
      <c r="D1783" s="13">
        <v>2009</v>
      </c>
      <c r="E1783" s="9" t="s">
        <v>73</v>
      </c>
      <c r="F1783" s="5" t="s">
        <v>2954</v>
      </c>
      <c r="G1783" s="14" t="s">
        <v>3778</v>
      </c>
      <c r="H1783" s="3" t="s">
        <v>3808</v>
      </c>
    </row>
    <row r="1784" spans="1:8" ht="30">
      <c r="A1784" s="11" t="s">
        <v>4038</v>
      </c>
      <c r="B1784" s="12">
        <v>40000</v>
      </c>
      <c r="C1784" s="5" t="s">
        <v>4029</v>
      </c>
      <c r="D1784" s="13">
        <v>2009</v>
      </c>
      <c r="E1784" s="9" t="s">
        <v>3498</v>
      </c>
      <c r="F1784" s="5" t="s">
        <v>2954</v>
      </c>
      <c r="G1784" s="14" t="s">
        <v>3778</v>
      </c>
      <c r="H1784" s="3" t="s">
        <v>3808</v>
      </c>
    </row>
    <row r="1785" spans="1:8" ht="30">
      <c r="A1785" s="11" t="s">
        <v>4039</v>
      </c>
      <c r="B1785" s="12">
        <v>40000</v>
      </c>
      <c r="C1785" s="5" t="s">
        <v>4029</v>
      </c>
      <c r="D1785" s="13">
        <v>2009</v>
      </c>
      <c r="E1785" s="9" t="s">
        <v>66</v>
      </c>
      <c r="F1785" s="5" t="s">
        <v>2954</v>
      </c>
      <c r="G1785" s="14" t="s">
        <v>3778</v>
      </c>
      <c r="H1785" s="3" t="s">
        <v>3808</v>
      </c>
    </row>
    <row r="1786" spans="1:8" ht="30">
      <c r="A1786" s="11" t="s">
        <v>4040</v>
      </c>
      <c r="B1786" s="12">
        <v>40000</v>
      </c>
      <c r="C1786" s="5" t="s">
        <v>4029</v>
      </c>
      <c r="D1786" s="13">
        <v>2009</v>
      </c>
      <c r="E1786" s="9" t="s">
        <v>66</v>
      </c>
      <c r="F1786" s="5" t="s">
        <v>2954</v>
      </c>
      <c r="G1786" s="14" t="s">
        <v>3778</v>
      </c>
      <c r="H1786" s="3" t="s">
        <v>3808</v>
      </c>
    </row>
    <row r="1787" spans="1:8" ht="30">
      <c r="A1787" s="11" t="s">
        <v>4041</v>
      </c>
      <c r="B1787" s="12">
        <v>40000</v>
      </c>
      <c r="C1787" s="5" t="s">
        <v>4029</v>
      </c>
      <c r="D1787" s="13">
        <v>2009</v>
      </c>
      <c r="E1787" s="9" t="s">
        <v>66</v>
      </c>
      <c r="F1787" s="5" t="s">
        <v>2954</v>
      </c>
      <c r="G1787" s="14" t="s">
        <v>3778</v>
      </c>
      <c r="H1787" s="3" t="s">
        <v>3808</v>
      </c>
    </row>
    <row r="1788" spans="1:8" ht="30">
      <c r="A1788" s="11" t="s">
        <v>4045</v>
      </c>
      <c r="B1788" s="12">
        <v>300000</v>
      </c>
      <c r="C1788" s="5" t="s">
        <v>4044</v>
      </c>
      <c r="D1788" s="13">
        <v>2009</v>
      </c>
      <c r="E1788" s="9" t="s">
        <v>66</v>
      </c>
      <c r="F1788" s="5" t="s">
        <v>2954</v>
      </c>
      <c r="G1788" s="14" t="s">
        <v>3778</v>
      </c>
      <c r="H1788" s="3" t="s">
        <v>3808</v>
      </c>
    </row>
    <row r="1789" spans="1:8" ht="30">
      <c r="A1789" s="11" t="s">
        <v>4046</v>
      </c>
      <c r="B1789" s="12">
        <v>300000</v>
      </c>
      <c r="C1789" s="5" t="s">
        <v>4044</v>
      </c>
      <c r="D1789" s="13">
        <v>2009</v>
      </c>
      <c r="E1789" s="9" t="s">
        <v>66</v>
      </c>
      <c r="F1789" s="5" t="s">
        <v>2954</v>
      </c>
      <c r="G1789" s="14" t="s">
        <v>3778</v>
      </c>
      <c r="H1789" s="3" t="s">
        <v>3808</v>
      </c>
    </row>
    <row r="1790" spans="1:8" ht="30">
      <c r="A1790" s="11" t="s">
        <v>3819</v>
      </c>
      <c r="B1790" s="12">
        <v>300000</v>
      </c>
      <c r="C1790" s="5" t="s">
        <v>4044</v>
      </c>
      <c r="D1790" s="13">
        <v>2009</v>
      </c>
      <c r="E1790" s="9" t="s">
        <v>66</v>
      </c>
      <c r="F1790" s="5" t="s">
        <v>2954</v>
      </c>
      <c r="G1790" s="14" t="s">
        <v>3778</v>
      </c>
      <c r="H1790" s="3" t="s">
        <v>3808</v>
      </c>
    </row>
    <row r="1791" spans="1:8" ht="30">
      <c r="A1791" s="11" t="s">
        <v>4047</v>
      </c>
      <c r="B1791" s="12">
        <v>300000</v>
      </c>
      <c r="C1791" s="5" t="s">
        <v>4044</v>
      </c>
      <c r="D1791" s="13">
        <v>2009</v>
      </c>
      <c r="E1791" s="9" t="s">
        <v>66</v>
      </c>
      <c r="F1791" s="5" t="s">
        <v>2954</v>
      </c>
      <c r="G1791" s="14" t="s">
        <v>3778</v>
      </c>
      <c r="H1791" s="3" t="s">
        <v>3808</v>
      </c>
    </row>
    <row r="1792" spans="1:8" ht="30">
      <c r="A1792" s="11" t="s">
        <v>4048</v>
      </c>
      <c r="B1792" s="12">
        <v>180000</v>
      </c>
      <c r="C1792" s="5" t="s">
        <v>4044</v>
      </c>
      <c r="D1792" s="13">
        <v>2009</v>
      </c>
      <c r="E1792" s="9" t="s">
        <v>66</v>
      </c>
      <c r="F1792" s="5" t="s">
        <v>2954</v>
      </c>
      <c r="G1792" s="14" t="s">
        <v>3778</v>
      </c>
      <c r="H1792" s="3" t="s">
        <v>3808</v>
      </c>
    </row>
    <row r="1793" spans="1:8" ht="30">
      <c r="A1793" s="11" t="s">
        <v>4049</v>
      </c>
      <c r="B1793" s="12">
        <v>300000</v>
      </c>
      <c r="C1793" s="5" t="s">
        <v>4044</v>
      </c>
      <c r="D1793" s="13">
        <v>2009</v>
      </c>
      <c r="E1793" s="9" t="s">
        <v>66</v>
      </c>
      <c r="F1793" s="5" t="s">
        <v>2954</v>
      </c>
      <c r="G1793" s="14" t="s">
        <v>3778</v>
      </c>
      <c r="H1793" s="3" t="s">
        <v>3808</v>
      </c>
    </row>
    <row r="1794" spans="1:8" ht="30">
      <c r="A1794" s="11" t="s">
        <v>4050</v>
      </c>
      <c r="B1794" s="12">
        <v>250000</v>
      </c>
      <c r="C1794" s="5" t="s">
        <v>4044</v>
      </c>
      <c r="D1794" s="13">
        <v>2009</v>
      </c>
      <c r="E1794" s="9" t="s">
        <v>66</v>
      </c>
      <c r="F1794" s="5" t="s">
        <v>2954</v>
      </c>
      <c r="G1794" s="14" t="s">
        <v>3778</v>
      </c>
      <c r="H1794" s="3" t="s">
        <v>3808</v>
      </c>
    </row>
    <row r="1795" spans="1:8" ht="45">
      <c r="A1795" s="11" t="s">
        <v>420</v>
      </c>
      <c r="B1795" s="12">
        <v>36000</v>
      </c>
      <c r="C1795" s="5" t="s">
        <v>4061</v>
      </c>
      <c r="D1795" s="13">
        <v>2009</v>
      </c>
      <c r="E1795" s="9" t="s">
        <v>2984</v>
      </c>
      <c r="F1795" s="5" t="s">
        <v>2954</v>
      </c>
      <c r="G1795" s="14" t="s">
        <v>3778</v>
      </c>
      <c r="H1795" s="3" t="s">
        <v>3808</v>
      </c>
    </row>
    <row r="1796" spans="1:8" ht="45">
      <c r="A1796" s="11" t="s">
        <v>4023</v>
      </c>
      <c r="B1796" s="12">
        <v>60000</v>
      </c>
      <c r="C1796" s="5" t="s">
        <v>4024</v>
      </c>
      <c r="D1796" s="13">
        <v>2009</v>
      </c>
      <c r="E1796" s="9" t="s">
        <v>3494</v>
      </c>
      <c r="F1796" s="5" t="s">
        <v>2954</v>
      </c>
      <c r="G1796" s="14" t="s">
        <v>3778</v>
      </c>
      <c r="H1796" s="3" t="s">
        <v>3808</v>
      </c>
    </row>
    <row r="1797" spans="1:8" ht="45">
      <c r="A1797" s="11" t="s">
        <v>4025</v>
      </c>
      <c r="B1797" s="12">
        <v>84000</v>
      </c>
      <c r="C1797" s="5" t="s">
        <v>4062</v>
      </c>
      <c r="D1797" s="13">
        <v>2009</v>
      </c>
      <c r="E1797" s="9" t="s">
        <v>2981</v>
      </c>
      <c r="F1797" s="5" t="s">
        <v>2954</v>
      </c>
      <c r="G1797" s="14" t="s">
        <v>3778</v>
      </c>
      <c r="H1797" s="3" t="s">
        <v>3808</v>
      </c>
    </row>
    <row r="1798" spans="1:8" ht="30">
      <c r="A1798" s="11" t="s">
        <v>4026</v>
      </c>
      <c r="B1798" s="12">
        <v>46366</v>
      </c>
      <c r="C1798" s="5" t="s">
        <v>4027</v>
      </c>
      <c r="D1798" s="13">
        <v>2009</v>
      </c>
      <c r="E1798" s="9" t="s">
        <v>68</v>
      </c>
      <c r="F1798" s="5" t="s">
        <v>2954</v>
      </c>
      <c r="G1798" s="14" t="s">
        <v>3778</v>
      </c>
      <c r="H1798" s="3" t="s">
        <v>3808</v>
      </c>
    </row>
    <row r="1799" spans="1:8" ht="45">
      <c r="A1799" s="5" t="s">
        <v>1760</v>
      </c>
      <c r="B1799" s="12">
        <v>50000</v>
      </c>
      <c r="C1799" s="15" t="s">
        <v>1761</v>
      </c>
      <c r="D1799" s="13">
        <v>2002</v>
      </c>
      <c r="E1799" s="11" t="s">
        <v>1603</v>
      </c>
      <c r="F1799" s="15" t="s">
        <v>2954</v>
      </c>
      <c r="G1799" s="14" t="s">
        <v>3777</v>
      </c>
      <c r="H1799" s="3" t="s">
        <v>4180</v>
      </c>
    </row>
    <row r="1800" spans="1:8" ht="30">
      <c r="A1800" s="5" t="s">
        <v>2007</v>
      </c>
      <c r="B1800" s="12">
        <v>200000</v>
      </c>
      <c r="C1800" s="15" t="s">
        <v>2008</v>
      </c>
      <c r="D1800" s="13">
        <v>2004</v>
      </c>
      <c r="E1800" s="11" t="s">
        <v>1524</v>
      </c>
      <c r="F1800" s="15" t="s">
        <v>2954</v>
      </c>
      <c r="G1800" s="14" t="s">
        <v>3777</v>
      </c>
      <c r="H1800" s="3" t="s">
        <v>4180</v>
      </c>
    </row>
    <row r="1801" spans="1:8" ht="30">
      <c r="A1801" s="5" t="s">
        <v>2085</v>
      </c>
      <c r="B1801" s="12">
        <v>750000</v>
      </c>
      <c r="C1801" s="15" t="s">
        <v>2492</v>
      </c>
      <c r="D1801" s="13">
        <v>2007</v>
      </c>
      <c r="E1801" s="11" t="s">
        <v>62</v>
      </c>
      <c r="F1801" s="15" t="s">
        <v>2954</v>
      </c>
      <c r="G1801" s="14" t="s">
        <v>3777</v>
      </c>
      <c r="H1801" s="3" t="s">
        <v>4180</v>
      </c>
    </row>
    <row r="1802" spans="1:8" ht="30">
      <c r="A1802" s="5" t="s">
        <v>1565</v>
      </c>
      <c r="B1802" s="12">
        <v>250000</v>
      </c>
      <c r="C1802" s="15" t="s">
        <v>2705</v>
      </c>
      <c r="D1802" s="13">
        <v>2009</v>
      </c>
      <c r="E1802" s="11" t="s">
        <v>1564</v>
      </c>
      <c r="F1802" s="15" t="s">
        <v>2954</v>
      </c>
      <c r="G1802" s="14" t="s">
        <v>3777</v>
      </c>
      <c r="H1802" s="3" t="s">
        <v>4180</v>
      </c>
    </row>
    <row r="1803" spans="1:8" ht="30">
      <c r="A1803" s="5" t="s">
        <v>2426</v>
      </c>
      <c r="B1803" s="12">
        <v>300000</v>
      </c>
      <c r="C1803" s="15" t="s">
        <v>2706</v>
      </c>
      <c r="D1803" s="13">
        <v>2009</v>
      </c>
      <c r="E1803" s="11" t="s">
        <v>1562</v>
      </c>
      <c r="F1803" s="15" t="s">
        <v>2954</v>
      </c>
      <c r="G1803" s="14" t="s">
        <v>3777</v>
      </c>
      <c r="H1803" s="3" t="s">
        <v>4180</v>
      </c>
    </row>
    <row r="1804" spans="1:8" ht="30">
      <c r="A1804" s="5" t="s">
        <v>1950</v>
      </c>
      <c r="B1804" s="12">
        <v>1000000</v>
      </c>
      <c r="C1804" s="5" t="s">
        <v>2755</v>
      </c>
      <c r="D1804" s="13">
        <v>2009</v>
      </c>
      <c r="E1804" s="11" t="s">
        <v>66</v>
      </c>
      <c r="F1804" s="15" t="s">
        <v>2954</v>
      </c>
      <c r="G1804" s="14" t="s">
        <v>3777</v>
      </c>
      <c r="H1804" s="3" t="s">
        <v>4180</v>
      </c>
    </row>
    <row r="1805" spans="1:8" ht="30">
      <c r="A1805" s="5" t="s">
        <v>2085</v>
      </c>
      <c r="B1805" s="12">
        <v>995602</v>
      </c>
      <c r="C1805" s="5" t="s">
        <v>2756</v>
      </c>
      <c r="D1805" s="13">
        <v>2009</v>
      </c>
      <c r="E1805" s="11" t="s">
        <v>66</v>
      </c>
      <c r="F1805" s="15" t="s">
        <v>2954</v>
      </c>
      <c r="G1805" s="14" t="s">
        <v>3777</v>
      </c>
      <c r="H1805" s="3" t="s">
        <v>4180</v>
      </c>
    </row>
    <row r="1806" spans="1:8" ht="30">
      <c r="A1806" s="5" t="s">
        <v>1950</v>
      </c>
      <c r="B1806" s="12">
        <v>2391000</v>
      </c>
      <c r="C1806" s="15" t="s">
        <v>2870</v>
      </c>
      <c r="D1806" s="13">
        <v>2010</v>
      </c>
      <c r="E1806" s="11" t="s">
        <v>62</v>
      </c>
      <c r="F1806" s="15" t="s">
        <v>2954</v>
      </c>
      <c r="G1806" s="14" t="s">
        <v>3777</v>
      </c>
      <c r="H1806" s="3" t="s">
        <v>4180</v>
      </c>
    </row>
    <row r="1807" spans="1:8" ht="30">
      <c r="A1807" s="5" t="s">
        <v>2920</v>
      </c>
      <c r="B1807" s="12">
        <v>150400</v>
      </c>
      <c r="C1807" s="5" t="s">
        <v>2921</v>
      </c>
      <c r="D1807" s="13">
        <v>2010</v>
      </c>
      <c r="E1807" s="11" t="s">
        <v>1612</v>
      </c>
      <c r="F1807" s="15" t="s">
        <v>2954</v>
      </c>
      <c r="G1807" s="14" t="s">
        <v>3777</v>
      </c>
      <c r="H1807" s="3" t="s">
        <v>4180</v>
      </c>
    </row>
    <row r="1808" spans="1:8" ht="30">
      <c r="A1808" s="5" t="s">
        <v>1628</v>
      </c>
      <c r="B1808" s="12">
        <v>1360591</v>
      </c>
      <c r="C1808" s="5" t="s">
        <v>2942</v>
      </c>
      <c r="D1808" s="13">
        <v>2010</v>
      </c>
      <c r="E1808" s="11" t="s">
        <v>66</v>
      </c>
      <c r="F1808" s="15" t="s">
        <v>2954</v>
      </c>
      <c r="G1808" s="14" t="s">
        <v>3777</v>
      </c>
      <c r="H1808" s="3" t="s">
        <v>4180</v>
      </c>
    </row>
    <row r="1809" spans="1:8" ht="45">
      <c r="A1809" s="5" t="s">
        <v>2859</v>
      </c>
      <c r="B1809" s="12">
        <v>2959702</v>
      </c>
      <c r="C1809" s="5" t="s">
        <v>3787</v>
      </c>
      <c r="D1809" s="13">
        <v>2010</v>
      </c>
      <c r="E1809" s="11" t="s">
        <v>1571</v>
      </c>
      <c r="F1809" s="5" t="s">
        <v>2954</v>
      </c>
      <c r="G1809" s="14" t="s">
        <v>3777</v>
      </c>
      <c r="H1809" s="3" t="s">
        <v>4180</v>
      </c>
    </row>
    <row r="1810" spans="1:8" ht="36">
      <c r="A1810" s="5" t="s">
        <v>807</v>
      </c>
      <c r="B1810" s="6">
        <v>32000</v>
      </c>
      <c r="C1810" s="7" t="s">
        <v>1478</v>
      </c>
      <c r="D1810" s="8">
        <v>2000</v>
      </c>
      <c r="E1810" s="16" t="s">
        <v>66</v>
      </c>
      <c r="F1810" s="15" t="s">
        <v>84</v>
      </c>
      <c r="G1810" s="10" t="s">
        <v>3778</v>
      </c>
      <c r="H1810" s="3" t="s">
        <v>3783</v>
      </c>
    </row>
    <row r="1811" spans="1:8" ht="60">
      <c r="A1811" s="5" t="s">
        <v>39</v>
      </c>
      <c r="B1811" s="6">
        <v>125000</v>
      </c>
      <c r="C1811" s="7" t="s">
        <v>1493</v>
      </c>
      <c r="D1811" s="8">
        <v>2000</v>
      </c>
      <c r="E1811" s="16" t="s">
        <v>1517</v>
      </c>
      <c r="F1811" s="15" t="s">
        <v>84</v>
      </c>
      <c r="G1811" s="10" t="s">
        <v>3778</v>
      </c>
      <c r="H1811" s="3" t="s">
        <v>3783</v>
      </c>
    </row>
    <row r="1812" spans="1:8" ht="36">
      <c r="A1812" s="5" t="s">
        <v>49</v>
      </c>
      <c r="B1812" s="6">
        <v>125000</v>
      </c>
      <c r="C1812" s="7" t="s">
        <v>1494</v>
      </c>
      <c r="D1812" s="8">
        <v>2000</v>
      </c>
      <c r="E1812" s="16" t="s">
        <v>82</v>
      </c>
      <c r="F1812" s="15" t="s">
        <v>84</v>
      </c>
      <c r="G1812" s="10" t="s">
        <v>3778</v>
      </c>
      <c r="H1812" s="3" t="s">
        <v>3783</v>
      </c>
    </row>
    <row r="1813" spans="1:8" ht="108">
      <c r="A1813" s="5" t="s">
        <v>493</v>
      </c>
      <c r="B1813" s="6">
        <v>130000</v>
      </c>
      <c r="C1813" s="7" t="s">
        <v>1495</v>
      </c>
      <c r="D1813" s="8">
        <v>2000</v>
      </c>
      <c r="E1813" s="16" t="s">
        <v>62</v>
      </c>
      <c r="F1813" s="15" t="s">
        <v>84</v>
      </c>
      <c r="G1813" s="10" t="s">
        <v>3778</v>
      </c>
      <c r="H1813" s="3" t="s">
        <v>3783</v>
      </c>
    </row>
    <row r="1814" spans="1:8" ht="96">
      <c r="A1814" s="5" t="s">
        <v>1508</v>
      </c>
      <c r="B1814" s="6">
        <v>235000</v>
      </c>
      <c r="C1814" s="7" t="s">
        <v>1509</v>
      </c>
      <c r="D1814" s="8">
        <v>2000</v>
      </c>
      <c r="E1814" s="16" t="s">
        <v>66</v>
      </c>
      <c r="F1814" s="15" t="s">
        <v>84</v>
      </c>
      <c r="G1814" s="10" t="s">
        <v>3778</v>
      </c>
      <c r="H1814" s="3" t="s">
        <v>3783</v>
      </c>
    </row>
    <row r="1815" spans="1:8" ht="36">
      <c r="A1815" s="5" t="s">
        <v>53</v>
      </c>
      <c r="B1815" s="6">
        <v>300000</v>
      </c>
      <c r="C1815" s="7" t="s">
        <v>1514</v>
      </c>
      <c r="D1815" s="8">
        <v>2000</v>
      </c>
      <c r="E1815" s="16" t="s">
        <v>62</v>
      </c>
      <c r="F1815" s="15" t="s">
        <v>84</v>
      </c>
      <c r="G1815" s="10" t="s">
        <v>3778</v>
      </c>
      <c r="H1815" s="3" t="s">
        <v>3783</v>
      </c>
    </row>
    <row r="1816" spans="1:8" ht="132">
      <c r="A1816" s="5" t="s">
        <v>1468</v>
      </c>
      <c r="B1816" s="6">
        <v>10260</v>
      </c>
      <c r="C1816" s="7" t="s">
        <v>1469</v>
      </c>
      <c r="D1816" s="8">
        <v>2000</v>
      </c>
      <c r="E1816" s="16" t="s">
        <v>216</v>
      </c>
      <c r="F1816" s="5" t="s">
        <v>84</v>
      </c>
      <c r="G1816" s="10" t="s">
        <v>3778</v>
      </c>
      <c r="H1816" s="3" t="s">
        <v>3783</v>
      </c>
    </row>
    <row r="1817" spans="1:8" ht="84">
      <c r="A1817" s="5" t="s">
        <v>93</v>
      </c>
      <c r="B1817" s="6">
        <v>1975000</v>
      </c>
      <c r="C1817" s="7" t="s">
        <v>1383</v>
      </c>
      <c r="D1817" s="8">
        <v>2001</v>
      </c>
      <c r="E1817" s="16" t="s">
        <v>1594</v>
      </c>
      <c r="F1817" s="15" t="s">
        <v>84</v>
      </c>
      <c r="G1817" s="10" t="s">
        <v>3778</v>
      </c>
      <c r="H1817" s="3" t="s">
        <v>3783</v>
      </c>
    </row>
    <row r="1818" spans="1:8" ht="108">
      <c r="A1818" s="5" t="s">
        <v>1387</v>
      </c>
      <c r="B1818" s="6">
        <v>25000</v>
      </c>
      <c r="C1818" s="7" t="s">
        <v>1388</v>
      </c>
      <c r="D1818" s="8">
        <v>2001</v>
      </c>
      <c r="E1818" s="16" t="s">
        <v>62</v>
      </c>
      <c r="F1818" s="15" t="s">
        <v>84</v>
      </c>
      <c r="G1818" s="10" t="s">
        <v>3778</v>
      </c>
      <c r="H1818" s="3" t="s">
        <v>3783</v>
      </c>
    </row>
    <row r="1819" spans="1:8" ht="84">
      <c r="A1819" s="5" t="s">
        <v>1396</v>
      </c>
      <c r="B1819" s="6">
        <v>50000</v>
      </c>
      <c r="C1819" s="7" t="s">
        <v>1397</v>
      </c>
      <c r="D1819" s="8">
        <v>2001</v>
      </c>
      <c r="E1819" s="16" t="s">
        <v>66</v>
      </c>
      <c r="F1819" s="15" t="s">
        <v>84</v>
      </c>
      <c r="G1819" s="10" t="s">
        <v>3778</v>
      </c>
      <c r="H1819" s="3" t="s">
        <v>3783</v>
      </c>
    </row>
    <row r="1820" spans="1:8" ht="84">
      <c r="A1820" s="5" t="s">
        <v>49</v>
      </c>
      <c r="B1820" s="6">
        <v>50000</v>
      </c>
      <c r="C1820" s="7" t="s">
        <v>1400</v>
      </c>
      <c r="D1820" s="8">
        <v>2001</v>
      </c>
      <c r="E1820" s="16" t="s">
        <v>82</v>
      </c>
      <c r="F1820" s="15" t="s">
        <v>84</v>
      </c>
      <c r="G1820" s="10" t="s">
        <v>3778</v>
      </c>
      <c r="H1820" s="3" t="s">
        <v>3783</v>
      </c>
    </row>
    <row r="1821" spans="1:8" ht="96">
      <c r="A1821" s="5" t="s">
        <v>1402</v>
      </c>
      <c r="B1821" s="6">
        <v>50000</v>
      </c>
      <c r="C1821" s="7" t="s">
        <v>1403</v>
      </c>
      <c r="D1821" s="8">
        <v>2001</v>
      </c>
      <c r="E1821" s="16" t="s">
        <v>2956</v>
      </c>
      <c r="F1821" s="15" t="s">
        <v>84</v>
      </c>
      <c r="G1821" s="10" t="s">
        <v>3778</v>
      </c>
      <c r="H1821" s="3" t="s">
        <v>3783</v>
      </c>
    </row>
    <row r="1822" spans="1:8" ht="120">
      <c r="A1822" s="5" t="s">
        <v>118</v>
      </c>
      <c r="B1822" s="6">
        <v>100000</v>
      </c>
      <c r="C1822" s="7" t="s">
        <v>1414</v>
      </c>
      <c r="D1822" s="8">
        <v>2001</v>
      </c>
      <c r="E1822" s="16" t="s">
        <v>66</v>
      </c>
      <c r="F1822" s="15" t="s">
        <v>84</v>
      </c>
      <c r="G1822" s="10" t="s">
        <v>3778</v>
      </c>
      <c r="H1822" s="3" t="s">
        <v>3783</v>
      </c>
    </row>
    <row r="1823" spans="1:8" ht="108">
      <c r="A1823" s="5" t="s">
        <v>1428</v>
      </c>
      <c r="B1823" s="6">
        <v>150000</v>
      </c>
      <c r="C1823" s="7" t="s">
        <v>1429</v>
      </c>
      <c r="D1823" s="8">
        <v>2001</v>
      </c>
      <c r="E1823" s="16" t="s">
        <v>66</v>
      </c>
      <c r="F1823" s="15" t="s">
        <v>84</v>
      </c>
      <c r="G1823" s="10" t="s">
        <v>3778</v>
      </c>
      <c r="H1823" s="3" t="s">
        <v>3783</v>
      </c>
    </row>
    <row r="1824" spans="1:8" ht="120">
      <c r="A1824" s="5" t="s">
        <v>906</v>
      </c>
      <c r="B1824" s="6">
        <v>200000</v>
      </c>
      <c r="C1824" s="7" t="s">
        <v>1437</v>
      </c>
      <c r="D1824" s="8">
        <v>2001</v>
      </c>
      <c r="E1824" s="16" t="s">
        <v>66</v>
      </c>
      <c r="F1824" s="15" t="s">
        <v>84</v>
      </c>
      <c r="G1824" s="10" t="s">
        <v>3778</v>
      </c>
      <c r="H1824" s="3" t="s">
        <v>3783</v>
      </c>
    </row>
    <row r="1825" spans="1:8" ht="72">
      <c r="A1825" s="5" t="s">
        <v>55</v>
      </c>
      <c r="B1825" s="6">
        <v>220500</v>
      </c>
      <c r="C1825" s="7" t="s">
        <v>1444</v>
      </c>
      <c r="D1825" s="8">
        <v>2001</v>
      </c>
      <c r="E1825" s="16" t="s">
        <v>62</v>
      </c>
      <c r="F1825" s="15" t="s">
        <v>84</v>
      </c>
      <c r="G1825" s="10" t="s">
        <v>3778</v>
      </c>
      <c r="H1825" s="3" t="s">
        <v>3783</v>
      </c>
    </row>
    <row r="1826" spans="1:8" ht="132">
      <c r="A1826" s="5" t="s">
        <v>39</v>
      </c>
      <c r="B1826" s="6">
        <v>225000</v>
      </c>
      <c r="C1826" s="7" t="s">
        <v>4148</v>
      </c>
      <c r="D1826" s="8">
        <v>2001</v>
      </c>
      <c r="E1826" s="16" t="s">
        <v>1517</v>
      </c>
      <c r="F1826" s="15" t="s">
        <v>84</v>
      </c>
      <c r="G1826" s="10" t="s">
        <v>3778</v>
      </c>
      <c r="H1826" s="3" t="s">
        <v>3783</v>
      </c>
    </row>
    <row r="1827" spans="1:8" ht="84">
      <c r="A1827" s="5" t="s">
        <v>1332</v>
      </c>
      <c r="B1827" s="6">
        <v>250000</v>
      </c>
      <c r="C1827" s="7" t="s">
        <v>1447</v>
      </c>
      <c r="D1827" s="8">
        <v>2001</v>
      </c>
      <c r="E1827" s="16" t="s">
        <v>66</v>
      </c>
      <c r="F1827" s="15" t="s">
        <v>84</v>
      </c>
      <c r="G1827" s="10" t="s">
        <v>3778</v>
      </c>
      <c r="H1827" s="3" t="s">
        <v>3783</v>
      </c>
    </row>
    <row r="1828" spans="1:8" ht="84">
      <c r="A1828" s="5" t="s">
        <v>684</v>
      </c>
      <c r="B1828" s="6">
        <v>40000</v>
      </c>
      <c r="C1828" s="7" t="s">
        <v>1301</v>
      </c>
      <c r="D1828" s="8">
        <v>2002</v>
      </c>
      <c r="E1828" s="9" t="s">
        <v>3472</v>
      </c>
      <c r="F1828" s="15" t="s">
        <v>84</v>
      </c>
      <c r="G1828" s="10" t="s">
        <v>3778</v>
      </c>
      <c r="H1828" s="3" t="s">
        <v>3783</v>
      </c>
    </row>
    <row r="1829" spans="1:8" ht="60">
      <c r="A1829" s="5" t="s">
        <v>750</v>
      </c>
      <c r="B1829" s="6">
        <v>53806</v>
      </c>
      <c r="C1829" s="7" t="s">
        <v>1309</v>
      </c>
      <c r="D1829" s="8">
        <v>2002</v>
      </c>
      <c r="E1829" s="16" t="s">
        <v>66</v>
      </c>
      <c r="F1829" s="15" t="s">
        <v>84</v>
      </c>
      <c r="G1829" s="10" t="s">
        <v>3778</v>
      </c>
      <c r="H1829" s="3" t="s">
        <v>3783</v>
      </c>
    </row>
    <row r="1830" spans="1:8" ht="60">
      <c r="A1830" s="5" t="s">
        <v>118</v>
      </c>
      <c r="B1830" s="6">
        <v>75000</v>
      </c>
      <c r="C1830" s="7" t="s">
        <v>1316</v>
      </c>
      <c r="D1830" s="8">
        <v>2002</v>
      </c>
      <c r="E1830" s="16" t="s">
        <v>66</v>
      </c>
      <c r="F1830" s="15" t="s">
        <v>84</v>
      </c>
      <c r="G1830" s="10" t="s">
        <v>3778</v>
      </c>
      <c r="H1830" s="3" t="s">
        <v>3783</v>
      </c>
    </row>
    <row r="1831" spans="1:8" ht="96">
      <c r="A1831" s="5" t="s">
        <v>1317</v>
      </c>
      <c r="B1831" s="6">
        <v>75000</v>
      </c>
      <c r="C1831" s="7" t="s">
        <v>1318</v>
      </c>
      <c r="D1831" s="8">
        <v>2002</v>
      </c>
      <c r="E1831" s="16" t="s">
        <v>2964</v>
      </c>
      <c r="F1831" s="15" t="s">
        <v>84</v>
      </c>
      <c r="G1831" s="10" t="s">
        <v>3778</v>
      </c>
      <c r="H1831" s="3" t="s">
        <v>3783</v>
      </c>
    </row>
    <row r="1832" spans="1:8" ht="72">
      <c r="A1832" s="5" t="s">
        <v>10</v>
      </c>
      <c r="B1832" s="6">
        <v>76612.56</v>
      </c>
      <c r="C1832" s="7" t="s">
        <v>1319</v>
      </c>
      <c r="D1832" s="8">
        <v>2002</v>
      </c>
      <c r="E1832" s="16" t="s">
        <v>2955</v>
      </c>
      <c r="F1832" s="15" t="s">
        <v>84</v>
      </c>
      <c r="G1832" s="10" t="s">
        <v>3778</v>
      </c>
      <c r="H1832" s="3" t="s">
        <v>3783</v>
      </c>
    </row>
    <row r="1833" spans="1:8" ht="96">
      <c r="A1833" s="5" t="s">
        <v>54</v>
      </c>
      <c r="B1833" s="6">
        <v>90000</v>
      </c>
      <c r="C1833" s="7" t="s">
        <v>1323</v>
      </c>
      <c r="D1833" s="8">
        <v>2002</v>
      </c>
      <c r="E1833" s="16" t="s">
        <v>62</v>
      </c>
      <c r="F1833" s="15" t="s">
        <v>84</v>
      </c>
      <c r="G1833" s="10" t="s">
        <v>3778</v>
      </c>
      <c r="H1833" s="3" t="s">
        <v>3783</v>
      </c>
    </row>
    <row r="1834" spans="1:8" ht="108">
      <c r="A1834" s="5" t="s">
        <v>775</v>
      </c>
      <c r="B1834" s="6">
        <v>100000</v>
      </c>
      <c r="C1834" s="7" t="s">
        <v>1328</v>
      </c>
      <c r="D1834" s="8">
        <v>2002</v>
      </c>
      <c r="E1834" s="16" t="s">
        <v>2971</v>
      </c>
      <c r="F1834" s="15" t="s">
        <v>84</v>
      </c>
      <c r="G1834" s="10" t="s">
        <v>3778</v>
      </c>
      <c r="H1834" s="3" t="s">
        <v>3783</v>
      </c>
    </row>
    <row r="1835" spans="1:8" ht="60">
      <c r="A1835" s="5" t="s">
        <v>1332</v>
      </c>
      <c r="B1835" s="6">
        <v>125000</v>
      </c>
      <c r="C1835" s="7" t="s">
        <v>1333</v>
      </c>
      <c r="D1835" s="8">
        <v>2002</v>
      </c>
      <c r="E1835" s="16" t="s">
        <v>66</v>
      </c>
      <c r="F1835" s="15" t="s">
        <v>84</v>
      </c>
      <c r="G1835" s="10" t="s">
        <v>3778</v>
      </c>
      <c r="H1835" s="3" t="s">
        <v>3783</v>
      </c>
    </row>
    <row r="1836" spans="1:8" ht="120">
      <c r="A1836" s="5" t="s">
        <v>16</v>
      </c>
      <c r="B1836" s="6">
        <v>175000</v>
      </c>
      <c r="C1836" s="7" t="s">
        <v>1344</v>
      </c>
      <c r="D1836" s="8">
        <v>2002</v>
      </c>
      <c r="E1836" s="9" t="s">
        <v>2963</v>
      </c>
      <c r="F1836" s="15" t="s">
        <v>84</v>
      </c>
      <c r="G1836" s="10" t="s">
        <v>3778</v>
      </c>
      <c r="H1836" s="3" t="s">
        <v>3783</v>
      </c>
    </row>
    <row r="1837" spans="1:8" ht="96">
      <c r="A1837" s="5" t="s">
        <v>152</v>
      </c>
      <c r="B1837" s="6">
        <v>182800</v>
      </c>
      <c r="C1837" s="7" t="s">
        <v>1346</v>
      </c>
      <c r="D1837" s="8">
        <v>2002</v>
      </c>
      <c r="E1837" s="9" t="s">
        <v>66</v>
      </c>
      <c r="F1837" s="15" t="s">
        <v>84</v>
      </c>
      <c r="G1837" s="10" t="s">
        <v>3778</v>
      </c>
      <c r="H1837" s="3" t="s">
        <v>3783</v>
      </c>
    </row>
    <row r="1838" spans="1:8" ht="84">
      <c r="A1838" s="5" t="s">
        <v>906</v>
      </c>
      <c r="B1838" s="6">
        <v>200000</v>
      </c>
      <c r="C1838" s="7" t="s">
        <v>1352</v>
      </c>
      <c r="D1838" s="8">
        <v>2002</v>
      </c>
      <c r="E1838" s="16" t="s">
        <v>62</v>
      </c>
      <c r="F1838" s="15" t="s">
        <v>84</v>
      </c>
      <c r="G1838" s="10" t="s">
        <v>3778</v>
      </c>
      <c r="H1838" s="3" t="s">
        <v>3783</v>
      </c>
    </row>
    <row r="1839" spans="1:8" ht="108">
      <c r="A1839" s="5" t="s">
        <v>1353</v>
      </c>
      <c r="B1839" s="6">
        <v>200000</v>
      </c>
      <c r="C1839" s="7" t="s">
        <v>1354</v>
      </c>
      <c r="D1839" s="8">
        <v>2002</v>
      </c>
      <c r="E1839" s="16" t="s">
        <v>62</v>
      </c>
      <c r="F1839" s="15" t="s">
        <v>84</v>
      </c>
      <c r="G1839" s="10" t="s">
        <v>3778</v>
      </c>
      <c r="H1839" s="3" t="s">
        <v>3783</v>
      </c>
    </row>
    <row r="1840" spans="1:8" ht="48">
      <c r="A1840" s="5" t="s">
        <v>1062</v>
      </c>
      <c r="B1840" s="6">
        <v>241500</v>
      </c>
      <c r="C1840" s="7" t="s">
        <v>1360</v>
      </c>
      <c r="D1840" s="8">
        <v>2002</v>
      </c>
      <c r="E1840" s="9" t="s">
        <v>2970</v>
      </c>
      <c r="F1840" s="15" t="s">
        <v>84</v>
      </c>
      <c r="G1840" s="10" t="s">
        <v>3778</v>
      </c>
      <c r="H1840" s="3" t="s">
        <v>3783</v>
      </c>
    </row>
    <row r="1841" spans="1:8" ht="48">
      <c r="A1841" s="5" t="s">
        <v>92</v>
      </c>
      <c r="B1841" s="6">
        <v>250000</v>
      </c>
      <c r="C1841" s="7" t="s">
        <v>1361</v>
      </c>
      <c r="D1841" s="8">
        <v>2002</v>
      </c>
      <c r="E1841" s="16" t="s">
        <v>217</v>
      </c>
      <c r="F1841" s="15" t="s">
        <v>84</v>
      </c>
      <c r="G1841" s="10" t="s">
        <v>3778</v>
      </c>
      <c r="H1841" s="3" t="s">
        <v>3783</v>
      </c>
    </row>
    <row r="1842" spans="1:8" ht="60">
      <c r="A1842" s="5" t="s">
        <v>705</v>
      </c>
      <c r="B1842" s="6">
        <v>250000</v>
      </c>
      <c r="C1842" s="7" t="s">
        <v>1362</v>
      </c>
      <c r="D1842" s="8">
        <v>2002</v>
      </c>
      <c r="E1842" s="16" t="s">
        <v>3468</v>
      </c>
      <c r="F1842" s="15" t="s">
        <v>84</v>
      </c>
      <c r="G1842" s="10" t="s">
        <v>3778</v>
      </c>
      <c r="H1842" s="3" t="s">
        <v>3783</v>
      </c>
    </row>
    <row r="1843" spans="1:8" ht="84">
      <c r="A1843" s="5" t="s">
        <v>1364</v>
      </c>
      <c r="B1843" s="6">
        <v>277646</v>
      </c>
      <c r="C1843" s="7" t="s">
        <v>1365</v>
      </c>
      <c r="D1843" s="8">
        <v>2002</v>
      </c>
      <c r="E1843" s="16" t="s">
        <v>66</v>
      </c>
      <c r="F1843" s="15" t="s">
        <v>84</v>
      </c>
      <c r="G1843" s="10" t="s">
        <v>3778</v>
      </c>
      <c r="H1843" s="3" t="s">
        <v>3783</v>
      </c>
    </row>
    <row r="1844" spans="1:8" ht="36">
      <c r="A1844" s="5" t="s">
        <v>53</v>
      </c>
      <c r="B1844" s="6">
        <v>300000</v>
      </c>
      <c r="C1844" s="7" t="s">
        <v>1369</v>
      </c>
      <c r="D1844" s="8">
        <v>2002</v>
      </c>
      <c r="E1844" s="16" t="s">
        <v>62</v>
      </c>
      <c r="F1844" s="15" t="s">
        <v>84</v>
      </c>
      <c r="G1844" s="10" t="s">
        <v>3778</v>
      </c>
      <c r="H1844" s="3" t="s">
        <v>3783</v>
      </c>
    </row>
    <row r="1845" spans="1:8" ht="48">
      <c r="A1845" s="5" t="s">
        <v>933</v>
      </c>
      <c r="B1845" s="6">
        <v>315120</v>
      </c>
      <c r="C1845" s="7" t="s">
        <v>1370</v>
      </c>
      <c r="D1845" s="8">
        <v>2002</v>
      </c>
      <c r="E1845" s="16" t="s">
        <v>66</v>
      </c>
      <c r="F1845" s="15" t="s">
        <v>84</v>
      </c>
      <c r="G1845" s="10" t="s">
        <v>3778</v>
      </c>
      <c r="H1845" s="3" t="s">
        <v>3783</v>
      </c>
    </row>
    <row r="1846" spans="1:8" ht="108">
      <c r="A1846" s="5" t="s">
        <v>55</v>
      </c>
      <c r="B1846" s="6">
        <v>347500</v>
      </c>
      <c r="C1846" s="7" t="s">
        <v>1372</v>
      </c>
      <c r="D1846" s="8">
        <v>2002</v>
      </c>
      <c r="E1846" s="16" t="s">
        <v>62</v>
      </c>
      <c r="F1846" s="15" t="s">
        <v>84</v>
      </c>
      <c r="G1846" s="10" t="s">
        <v>3778</v>
      </c>
      <c r="H1846" s="3" t="s">
        <v>3783</v>
      </c>
    </row>
    <row r="1847" spans="1:8" ht="84">
      <c r="A1847" s="5" t="s">
        <v>682</v>
      </c>
      <c r="B1847" s="6">
        <v>350000</v>
      </c>
      <c r="C1847" s="7" t="s">
        <v>1374</v>
      </c>
      <c r="D1847" s="8">
        <v>2002</v>
      </c>
      <c r="E1847" s="9" t="s">
        <v>2974</v>
      </c>
      <c r="F1847" s="15" t="s">
        <v>84</v>
      </c>
      <c r="G1847" s="10" t="s">
        <v>3778</v>
      </c>
      <c r="H1847" s="3" t="s">
        <v>3783</v>
      </c>
    </row>
    <row r="1848" spans="1:8" ht="84">
      <c r="A1848" s="5" t="s">
        <v>53</v>
      </c>
      <c r="B1848" s="6">
        <v>8700000</v>
      </c>
      <c r="C1848" s="7" t="s">
        <v>1270</v>
      </c>
      <c r="D1848" s="8">
        <v>2003</v>
      </c>
      <c r="E1848" s="16" t="s">
        <v>62</v>
      </c>
      <c r="F1848" s="5" t="s">
        <v>84</v>
      </c>
      <c r="G1848" s="10" t="s">
        <v>3778</v>
      </c>
      <c r="H1848" s="3" t="s">
        <v>3783</v>
      </c>
    </row>
    <row r="1849" spans="1:8" ht="84">
      <c r="A1849" s="5" t="s">
        <v>53</v>
      </c>
      <c r="B1849" s="6">
        <v>25000</v>
      </c>
      <c r="C1849" s="7" t="s">
        <v>1274</v>
      </c>
      <c r="D1849" s="8">
        <v>2003</v>
      </c>
      <c r="E1849" s="16" t="s">
        <v>62</v>
      </c>
      <c r="F1849" s="5" t="s">
        <v>84</v>
      </c>
      <c r="G1849" s="10" t="s">
        <v>3778</v>
      </c>
      <c r="H1849" s="3" t="s">
        <v>3783</v>
      </c>
    </row>
    <row r="1850" spans="1:8" ht="120">
      <c r="A1850" s="5" t="s">
        <v>434</v>
      </c>
      <c r="B1850" s="6">
        <v>161000</v>
      </c>
      <c r="C1850" s="7" t="s">
        <v>4141</v>
      </c>
      <c r="D1850" s="8">
        <v>2003</v>
      </c>
      <c r="E1850" s="16" t="s">
        <v>2988</v>
      </c>
      <c r="F1850" s="15" t="s">
        <v>84</v>
      </c>
      <c r="G1850" s="10" t="s">
        <v>3778</v>
      </c>
      <c r="H1850" s="3" t="s">
        <v>3783</v>
      </c>
    </row>
    <row r="1851" spans="1:8" ht="144">
      <c r="A1851" s="5" t="s">
        <v>143</v>
      </c>
      <c r="B1851" s="6">
        <v>250000</v>
      </c>
      <c r="C1851" s="7" t="s">
        <v>1193</v>
      </c>
      <c r="D1851" s="8">
        <v>2003</v>
      </c>
      <c r="E1851" s="16" t="s">
        <v>62</v>
      </c>
      <c r="F1851" s="15" t="s">
        <v>84</v>
      </c>
      <c r="G1851" s="10" t="s">
        <v>3778</v>
      </c>
      <c r="H1851" s="3" t="s">
        <v>3783</v>
      </c>
    </row>
    <row r="1852" spans="1:8" ht="108">
      <c r="A1852" s="5" t="s">
        <v>1085</v>
      </c>
      <c r="B1852" s="6">
        <v>75000</v>
      </c>
      <c r="C1852" s="7" t="s">
        <v>1222</v>
      </c>
      <c r="D1852" s="8">
        <v>2003</v>
      </c>
      <c r="E1852" s="16" t="s">
        <v>66</v>
      </c>
      <c r="F1852" s="15" t="s">
        <v>84</v>
      </c>
      <c r="G1852" s="10" t="s">
        <v>3778</v>
      </c>
      <c r="H1852" s="3" t="s">
        <v>3783</v>
      </c>
    </row>
    <row r="1853" spans="1:8" ht="84">
      <c r="A1853" s="5" t="s">
        <v>1223</v>
      </c>
      <c r="B1853" s="6">
        <v>75000</v>
      </c>
      <c r="C1853" s="7" t="s">
        <v>1224</v>
      </c>
      <c r="D1853" s="8">
        <v>2003</v>
      </c>
      <c r="E1853" s="16" t="s">
        <v>1527</v>
      </c>
      <c r="F1853" s="15" t="s">
        <v>84</v>
      </c>
      <c r="G1853" s="10" t="s">
        <v>3778</v>
      </c>
      <c r="H1853" s="3" t="s">
        <v>3783</v>
      </c>
    </row>
    <row r="1854" spans="1:8" ht="132">
      <c r="A1854" s="5" t="s">
        <v>1230</v>
      </c>
      <c r="B1854" s="6">
        <v>100000</v>
      </c>
      <c r="C1854" s="7" t="s">
        <v>1231</v>
      </c>
      <c r="D1854" s="8">
        <v>2003</v>
      </c>
      <c r="E1854" s="16" t="s">
        <v>80</v>
      </c>
      <c r="F1854" s="15" t="s">
        <v>84</v>
      </c>
      <c r="G1854" s="10" t="s">
        <v>3778</v>
      </c>
      <c r="H1854" s="3" t="s">
        <v>3783</v>
      </c>
    </row>
    <row r="1855" spans="1:8" ht="96">
      <c r="A1855" s="5" t="s">
        <v>440</v>
      </c>
      <c r="B1855" s="6">
        <v>118000</v>
      </c>
      <c r="C1855" s="7" t="s">
        <v>1236</v>
      </c>
      <c r="D1855" s="8">
        <v>2003</v>
      </c>
      <c r="E1855" s="16" t="s">
        <v>2965</v>
      </c>
      <c r="F1855" s="15" t="s">
        <v>84</v>
      </c>
      <c r="G1855" s="10" t="s">
        <v>3778</v>
      </c>
      <c r="H1855" s="3" t="s">
        <v>3783</v>
      </c>
    </row>
    <row r="1856" spans="1:8" ht="84">
      <c r="A1856" s="5" t="s">
        <v>1238</v>
      </c>
      <c r="B1856" s="6">
        <v>140000</v>
      </c>
      <c r="C1856" s="7" t="s">
        <v>1239</v>
      </c>
      <c r="D1856" s="8">
        <v>2003</v>
      </c>
      <c r="E1856" s="16" t="s">
        <v>66</v>
      </c>
      <c r="F1856" s="15" t="s">
        <v>84</v>
      </c>
      <c r="G1856" s="10" t="s">
        <v>3778</v>
      </c>
      <c r="H1856" s="3" t="s">
        <v>3783</v>
      </c>
    </row>
    <row r="1857" spans="1:8" ht="96">
      <c r="A1857" s="5" t="s">
        <v>589</v>
      </c>
      <c r="B1857" s="6">
        <v>150000</v>
      </c>
      <c r="C1857" s="7" t="s">
        <v>1240</v>
      </c>
      <c r="D1857" s="8">
        <v>2003</v>
      </c>
      <c r="E1857" s="16" t="s">
        <v>2994</v>
      </c>
      <c r="F1857" s="15" t="s">
        <v>84</v>
      </c>
      <c r="G1857" s="10" t="s">
        <v>3778</v>
      </c>
      <c r="H1857" s="3" t="s">
        <v>3783</v>
      </c>
    </row>
    <row r="1858" spans="1:8" ht="84">
      <c r="A1858" s="5" t="s">
        <v>39</v>
      </c>
      <c r="B1858" s="6">
        <v>150000</v>
      </c>
      <c r="C1858" s="7" t="s">
        <v>1242</v>
      </c>
      <c r="D1858" s="8">
        <v>2003</v>
      </c>
      <c r="E1858" s="16" t="s">
        <v>1517</v>
      </c>
      <c r="F1858" s="15" t="s">
        <v>84</v>
      </c>
      <c r="G1858" s="10" t="s">
        <v>3778</v>
      </c>
      <c r="H1858" s="3" t="s">
        <v>3783</v>
      </c>
    </row>
    <row r="1859" spans="1:8" ht="96">
      <c r="A1859" s="5" t="s">
        <v>54</v>
      </c>
      <c r="B1859" s="6">
        <v>155000</v>
      </c>
      <c r="C1859" s="7" t="s">
        <v>1244</v>
      </c>
      <c r="D1859" s="8">
        <v>2003</v>
      </c>
      <c r="E1859" s="16" t="s">
        <v>62</v>
      </c>
      <c r="F1859" s="15" t="s">
        <v>84</v>
      </c>
      <c r="G1859" s="10" t="s">
        <v>3778</v>
      </c>
      <c r="H1859" s="3" t="s">
        <v>3783</v>
      </c>
    </row>
    <row r="1860" spans="1:8" ht="108">
      <c r="A1860" s="5" t="s">
        <v>906</v>
      </c>
      <c r="B1860" s="6">
        <v>175000</v>
      </c>
      <c r="C1860" s="7" t="s">
        <v>1245</v>
      </c>
      <c r="D1860" s="8">
        <v>2003</v>
      </c>
      <c r="E1860" s="16" t="s">
        <v>62</v>
      </c>
      <c r="F1860" s="15" t="s">
        <v>84</v>
      </c>
      <c r="G1860" s="10" t="s">
        <v>3778</v>
      </c>
      <c r="H1860" s="3" t="s">
        <v>3783</v>
      </c>
    </row>
    <row r="1861" spans="1:8" ht="108">
      <c r="A1861" s="5" t="s">
        <v>1147</v>
      </c>
      <c r="B1861" s="6">
        <v>190000</v>
      </c>
      <c r="C1861" s="7" t="s">
        <v>1246</v>
      </c>
      <c r="D1861" s="8">
        <v>2003</v>
      </c>
      <c r="E1861" s="16" t="s">
        <v>66</v>
      </c>
      <c r="F1861" s="15" t="s">
        <v>84</v>
      </c>
      <c r="G1861" s="10" t="s">
        <v>3778</v>
      </c>
      <c r="H1861" s="3" t="s">
        <v>3783</v>
      </c>
    </row>
    <row r="1862" spans="1:8" ht="108">
      <c r="A1862" s="5" t="s">
        <v>94</v>
      </c>
      <c r="B1862" s="6">
        <v>200000</v>
      </c>
      <c r="C1862" s="7" t="s">
        <v>1248</v>
      </c>
      <c r="D1862" s="8">
        <v>2003</v>
      </c>
      <c r="E1862" s="16" t="s">
        <v>2980</v>
      </c>
      <c r="F1862" s="15" t="s">
        <v>84</v>
      </c>
      <c r="G1862" s="10" t="s">
        <v>3778</v>
      </c>
      <c r="H1862" s="3" t="s">
        <v>3783</v>
      </c>
    </row>
    <row r="1863" spans="1:8" ht="108">
      <c r="A1863" s="5" t="s">
        <v>55</v>
      </c>
      <c r="B1863" s="6">
        <v>512500</v>
      </c>
      <c r="C1863" s="7" t="s">
        <v>1263</v>
      </c>
      <c r="D1863" s="8">
        <v>2003</v>
      </c>
      <c r="E1863" s="16" t="s">
        <v>62</v>
      </c>
      <c r="F1863" s="15" t="s">
        <v>84</v>
      </c>
      <c r="G1863" s="10" t="s">
        <v>3778</v>
      </c>
      <c r="H1863" s="3" t="s">
        <v>3783</v>
      </c>
    </row>
    <row r="1864" spans="1:8" ht="72">
      <c r="A1864" s="5" t="s">
        <v>906</v>
      </c>
      <c r="B1864" s="6">
        <v>17800000</v>
      </c>
      <c r="C1864" s="7" t="s">
        <v>1271</v>
      </c>
      <c r="D1864" s="8">
        <v>2003</v>
      </c>
      <c r="E1864" s="16" t="s">
        <v>62</v>
      </c>
      <c r="F1864" s="15" t="s">
        <v>84</v>
      </c>
      <c r="G1864" s="10" t="s">
        <v>3778</v>
      </c>
      <c r="H1864" s="3" t="s">
        <v>3783</v>
      </c>
    </row>
    <row r="1865" spans="1:8" ht="48">
      <c r="A1865" s="5" t="s">
        <v>14</v>
      </c>
      <c r="B1865" s="6">
        <v>33500000</v>
      </c>
      <c r="C1865" s="7" t="s">
        <v>1272</v>
      </c>
      <c r="D1865" s="8">
        <v>2003</v>
      </c>
      <c r="E1865" s="16" t="s">
        <v>62</v>
      </c>
      <c r="F1865" s="15" t="s">
        <v>84</v>
      </c>
      <c r="G1865" s="10" t="s">
        <v>3778</v>
      </c>
      <c r="H1865" s="3" t="s">
        <v>3783</v>
      </c>
    </row>
    <row r="1866" spans="1:8" ht="72">
      <c r="A1866" s="5" t="s">
        <v>1062</v>
      </c>
      <c r="B1866" s="6">
        <v>200000</v>
      </c>
      <c r="C1866" s="7" t="s">
        <v>1063</v>
      </c>
      <c r="D1866" s="8">
        <v>2004</v>
      </c>
      <c r="E1866" s="9" t="s">
        <v>2970</v>
      </c>
      <c r="F1866" s="15" t="s">
        <v>84</v>
      </c>
      <c r="G1866" s="10" t="s">
        <v>3778</v>
      </c>
      <c r="H1866" s="3" t="s">
        <v>3783</v>
      </c>
    </row>
    <row r="1867" spans="1:8" ht="84">
      <c r="A1867" s="5" t="s">
        <v>933</v>
      </c>
      <c r="B1867" s="6">
        <v>350000</v>
      </c>
      <c r="C1867" s="7" t="s">
        <v>1064</v>
      </c>
      <c r="D1867" s="8">
        <v>2004</v>
      </c>
      <c r="E1867" s="9" t="s">
        <v>62</v>
      </c>
      <c r="F1867" s="15" t="s">
        <v>84</v>
      </c>
      <c r="G1867" s="10" t="s">
        <v>3778</v>
      </c>
      <c r="H1867" s="3" t="s">
        <v>3783</v>
      </c>
    </row>
    <row r="1868" spans="1:8" ht="84">
      <c r="A1868" s="5" t="s">
        <v>40</v>
      </c>
      <c r="B1868" s="6">
        <v>285000</v>
      </c>
      <c r="C1868" s="7" t="s">
        <v>1065</v>
      </c>
      <c r="D1868" s="8">
        <v>2004</v>
      </c>
      <c r="E1868" s="9" t="s">
        <v>62</v>
      </c>
      <c r="F1868" s="15" t="s">
        <v>84</v>
      </c>
      <c r="G1868" s="10" t="s">
        <v>3778</v>
      </c>
      <c r="H1868" s="3" t="s">
        <v>3783</v>
      </c>
    </row>
    <row r="1869" spans="1:8" ht="96">
      <c r="A1869" s="5" t="s">
        <v>1085</v>
      </c>
      <c r="B1869" s="6">
        <v>50000</v>
      </c>
      <c r="C1869" s="7" t="s">
        <v>1086</v>
      </c>
      <c r="D1869" s="8">
        <v>2004</v>
      </c>
      <c r="E1869" s="9" t="s">
        <v>79</v>
      </c>
      <c r="F1869" s="15" t="s">
        <v>84</v>
      </c>
      <c r="G1869" s="10" t="s">
        <v>3778</v>
      </c>
      <c r="H1869" s="3" t="s">
        <v>3783</v>
      </c>
    </row>
    <row r="1870" spans="1:8" ht="72">
      <c r="A1870" s="5" t="s">
        <v>1098</v>
      </c>
      <c r="B1870" s="6">
        <v>69000</v>
      </c>
      <c r="C1870" s="7" t="s">
        <v>1099</v>
      </c>
      <c r="D1870" s="8">
        <v>2004</v>
      </c>
      <c r="E1870" s="9" t="s">
        <v>66</v>
      </c>
      <c r="F1870" s="15" t="s">
        <v>84</v>
      </c>
      <c r="G1870" s="10" t="s">
        <v>3778</v>
      </c>
      <c r="H1870" s="3" t="s">
        <v>3783</v>
      </c>
    </row>
    <row r="1871" spans="1:8" ht="108">
      <c r="A1871" s="5" t="s">
        <v>118</v>
      </c>
      <c r="B1871" s="6">
        <v>75000</v>
      </c>
      <c r="C1871" s="7" t="s">
        <v>1103</v>
      </c>
      <c r="D1871" s="8">
        <v>2004</v>
      </c>
      <c r="E1871" s="16" t="s">
        <v>66</v>
      </c>
      <c r="F1871" s="15" t="s">
        <v>84</v>
      </c>
      <c r="G1871" s="10" t="s">
        <v>3778</v>
      </c>
      <c r="H1871" s="3" t="s">
        <v>3783</v>
      </c>
    </row>
    <row r="1872" spans="1:8" ht="96">
      <c r="A1872" s="5" t="s">
        <v>923</v>
      </c>
      <c r="B1872" s="6">
        <v>75000</v>
      </c>
      <c r="C1872" s="7" t="s">
        <v>1106</v>
      </c>
      <c r="D1872" s="8">
        <v>2004</v>
      </c>
      <c r="E1872" s="16" t="s">
        <v>66</v>
      </c>
      <c r="F1872" s="15" t="s">
        <v>84</v>
      </c>
      <c r="G1872" s="10" t="s">
        <v>3778</v>
      </c>
      <c r="H1872" s="3" t="s">
        <v>3783</v>
      </c>
    </row>
    <row r="1873" spans="1:8" ht="60">
      <c r="A1873" s="5" t="s">
        <v>39</v>
      </c>
      <c r="B1873" s="6">
        <v>82500</v>
      </c>
      <c r="C1873" s="7" t="s">
        <v>1107</v>
      </c>
      <c r="D1873" s="8">
        <v>2004</v>
      </c>
      <c r="E1873" s="9" t="s">
        <v>1517</v>
      </c>
      <c r="F1873" s="15" t="s">
        <v>84</v>
      </c>
      <c r="G1873" s="10" t="s">
        <v>3778</v>
      </c>
      <c r="H1873" s="3" t="s">
        <v>3783</v>
      </c>
    </row>
    <row r="1874" spans="1:8" ht="72">
      <c r="A1874" s="5" t="s">
        <v>1111</v>
      </c>
      <c r="B1874" s="6">
        <v>100000</v>
      </c>
      <c r="C1874" s="7" t="s">
        <v>1112</v>
      </c>
      <c r="D1874" s="8">
        <v>2004</v>
      </c>
      <c r="E1874" s="16" t="s">
        <v>2971</v>
      </c>
      <c r="F1874" s="15" t="s">
        <v>84</v>
      </c>
      <c r="G1874" s="10" t="s">
        <v>3778</v>
      </c>
      <c r="H1874" s="3" t="s">
        <v>3783</v>
      </c>
    </row>
    <row r="1875" spans="1:8" ht="120">
      <c r="A1875" s="5" t="s">
        <v>1115</v>
      </c>
      <c r="B1875" s="6">
        <v>100000</v>
      </c>
      <c r="C1875" s="7" t="s">
        <v>1116</v>
      </c>
      <c r="D1875" s="8">
        <v>2004</v>
      </c>
      <c r="E1875" s="16" t="s">
        <v>3483</v>
      </c>
      <c r="F1875" s="15" t="s">
        <v>84</v>
      </c>
      <c r="G1875" s="10" t="s">
        <v>3778</v>
      </c>
      <c r="H1875" s="3" t="s">
        <v>3783</v>
      </c>
    </row>
    <row r="1876" spans="1:8" ht="120">
      <c r="A1876" s="5" t="s">
        <v>906</v>
      </c>
      <c r="B1876" s="6">
        <v>100000</v>
      </c>
      <c r="C1876" s="7" t="s">
        <v>1120</v>
      </c>
      <c r="D1876" s="8">
        <v>2004</v>
      </c>
      <c r="E1876" s="9" t="s">
        <v>66</v>
      </c>
      <c r="F1876" s="15" t="s">
        <v>84</v>
      </c>
      <c r="G1876" s="10" t="s">
        <v>3778</v>
      </c>
      <c r="H1876" s="3" t="s">
        <v>3783</v>
      </c>
    </row>
    <row r="1877" spans="1:8" ht="120">
      <c r="A1877" s="5" t="s">
        <v>1147</v>
      </c>
      <c r="B1877" s="6">
        <v>250000</v>
      </c>
      <c r="C1877" s="7" t="s">
        <v>1148</v>
      </c>
      <c r="D1877" s="8">
        <v>2004</v>
      </c>
      <c r="E1877" s="16" t="s">
        <v>66</v>
      </c>
      <c r="F1877" s="15" t="s">
        <v>84</v>
      </c>
      <c r="G1877" s="10" t="s">
        <v>3778</v>
      </c>
      <c r="H1877" s="3" t="s">
        <v>3783</v>
      </c>
    </row>
    <row r="1878" spans="1:8" ht="60">
      <c r="A1878" s="5" t="s">
        <v>119</v>
      </c>
      <c r="B1878" s="6">
        <v>300000</v>
      </c>
      <c r="C1878" s="7" t="s">
        <v>1151</v>
      </c>
      <c r="D1878" s="8">
        <v>2004</v>
      </c>
      <c r="E1878" s="16" t="s">
        <v>66</v>
      </c>
      <c r="F1878" s="15" t="s">
        <v>84</v>
      </c>
      <c r="G1878" s="10" t="s">
        <v>3778</v>
      </c>
      <c r="H1878" s="3" t="s">
        <v>3783</v>
      </c>
    </row>
    <row r="1879" spans="1:8" ht="84">
      <c r="A1879" s="5" t="s">
        <v>53</v>
      </c>
      <c r="B1879" s="6">
        <v>300000</v>
      </c>
      <c r="C1879" s="7" t="s">
        <v>1153</v>
      </c>
      <c r="D1879" s="8">
        <v>2004</v>
      </c>
      <c r="E1879" s="16" t="s">
        <v>62</v>
      </c>
      <c r="F1879" s="15" t="s">
        <v>84</v>
      </c>
      <c r="G1879" s="10" t="s">
        <v>3778</v>
      </c>
      <c r="H1879" s="3" t="s">
        <v>3783</v>
      </c>
    </row>
    <row r="1880" spans="1:8" ht="84">
      <c r="A1880" s="5" t="s">
        <v>55</v>
      </c>
      <c r="B1880" s="6">
        <v>825000</v>
      </c>
      <c r="C1880" s="7" t="s">
        <v>1156</v>
      </c>
      <c r="D1880" s="8">
        <v>2004</v>
      </c>
      <c r="E1880" s="16" t="s">
        <v>62</v>
      </c>
      <c r="F1880" s="15" t="s">
        <v>84</v>
      </c>
      <c r="G1880" s="10" t="s">
        <v>3778</v>
      </c>
      <c r="H1880" s="3" t="s">
        <v>3783</v>
      </c>
    </row>
    <row r="1881" spans="1:8" ht="108">
      <c r="A1881" s="5" t="s">
        <v>54</v>
      </c>
      <c r="B1881" s="6">
        <v>306000</v>
      </c>
      <c r="C1881" s="7" t="s">
        <v>1154</v>
      </c>
      <c r="D1881" s="8">
        <v>2004</v>
      </c>
      <c r="E1881" s="16" t="s">
        <v>62</v>
      </c>
      <c r="F1881" s="5" t="s">
        <v>84</v>
      </c>
      <c r="G1881" s="10" t="s">
        <v>3778</v>
      </c>
      <c r="H1881" s="3" t="s">
        <v>3783</v>
      </c>
    </row>
    <row r="1882" spans="1:8" ht="132">
      <c r="A1882" s="5" t="s">
        <v>927</v>
      </c>
      <c r="B1882" s="6">
        <v>45000</v>
      </c>
      <c r="C1882" s="7" t="s">
        <v>928</v>
      </c>
      <c r="D1882" s="8">
        <v>2005</v>
      </c>
      <c r="E1882" s="9" t="s">
        <v>66</v>
      </c>
      <c r="F1882" s="15" t="s">
        <v>84</v>
      </c>
      <c r="G1882" s="10" t="s">
        <v>3778</v>
      </c>
      <c r="H1882" s="3" t="s">
        <v>3783</v>
      </c>
    </row>
    <row r="1883" spans="1:8" ht="132">
      <c r="A1883" s="5" t="s">
        <v>933</v>
      </c>
      <c r="B1883" s="6">
        <v>185000</v>
      </c>
      <c r="C1883" s="7" t="s">
        <v>934</v>
      </c>
      <c r="D1883" s="8">
        <v>2005</v>
      </c>
      <c r="E1883" s="9" t="s">
        <v>66</v>
      </c>
      <c r="F1883" s="15" t="s">
        <v>84</v>
      </c>
      <c r="G1883" s="10" t="s">
        <v>3778</v>
      </c>
      <c r="H1883" s="3" t="s">
        <v>3783</v>
      </c>
    </row>
    <row r="1884" spans="1:8" ht="84">
      <c r="A1884" s="5" t="s">
        <v>583</v>
      </c>
      <c r="B1884" s="6">
        <v>6140</v>
      </c>
      <c r="C1884" s="7" t="s">
        <v>944</v>
      </c>
      <c r="D1884" s="8">
        <v>2005</v>
      </c>
      <c r="E1884" s="9" t="s">
        <v>2993</v>
      </c>
      <c r="F1884" s="15" t="s">
        <v>84</v>
      </c>
      <c r="G1884" s="10" t="s">
        <v>3778</v>
      </c>
      <c r="H1884" s="3" t="s">
        <v>3783</v>
      </c>
    </row>
    <row r="1885" spans="1:8" ht="72">
      <c r="A1885" s="5" t="s">
        <v>434</v>
      </c>
      <c r="B1885" s="6">
        <v>50000</v>
      </c>
      <c r="C1885" s="7" t="s">
        <v>962</v>
      </c>
      <c r="D1885" s="8">
        <v>2005</v>
      </c>
      <c r="E1885" s="9" t="s">
        <v>2988</v>
      </c>
      <c r="F1885" s="15" t="s">
        <v>84</v>
      </c>
      <c r="G1885" s="10" t="s">
        <v>3778</v>
      </c>
      <c r="H1885" s="3" t="s">
        <v>3783</v>
      </c>
    </row>
    <row r="1886" spans="1:8" ht="108">
      <c r="A1886" s="5" t="s">
        <v>153</v>
      </c>
      <c r="B1886" s="6">
        <v>75000</v>
      </c>
      <c r="C1886" s="7" t="s">
        <v>964</v>
      </c>
      <c r="D1886" s="8">
        <v>2005</v>
      </c>
      <c r="E1886" s="9" t="s">
        <v>2970</v>
      </c>
      <c r="F1886" s="15" t="s">
        <v>84</v>
      </c>
      <c r="G1886" s="10" t="s">
        <v>3778</v>
      </c>
      <c r="H1886" s="3" t="s">
        <v>3783</v>
      </c>
    </row>
    <row r="1887" spans="1:8" ht="132">
      <c r="A1887" s="5" t="s">
        <v>684</v>
      </c>
      <c r="B1887" s="6">
        <v>88000</v>
      </c>
      <c r="C1887" s="7" t="s">
        <v>969</v>
      </c>
      <c r="D1887" s="8">
        <v>2005</v>
      </c>
      <c r="E1887" s="9" t="s">
        <v>3472</v>
      </c>
      <c r="F1887" s="15" t="s">
        <v>84</v>
      </c>
      <c r="G1887" s="10" t="s">
        <v>3778</v>
      </c>
      <c r="H1887" s="3" t="s">
        <v>3783</v>
      </c>
    </row>
    <row r="1888" spans="1:8" ht="96">
      <c r="A1888" s="5" t="s">
        <v>970</v>
      </c>
      <c r="B1888" s="6">
        <v>90000</v>
      </c>
      <c r="C1888" s="7" t="s">
        <v>971</v>
      </c>
      <c r="D1888" s="8">
        <v>2005</v>
      </c>
      <c r="E1888" s="9" t="s">
        <v>2957</v>
      </c>
      <c r="F1888" s="15" t="s">
        <v>84</v>
      </c>
      <c r="G1888" s="10" t="s">
        <v>3778</v>
      </c>
      <c r="H1888" s="3" t="s">
        <v>3783</v>
      </c>
    </row>
    <row r="1889" spans="1:8" ht="120">
      <c r="A1889" s="5" t="s">
        <v>984</v>
      </c>
      <c r="B1889" s="6">
        <v>150000</v>
      </c>
      <c r="C1889" s="7" t="s">
        <v>985</v>
      </c>
      <c r="D1889" s="8">
        <v>2005</v>
      </c>
      <c r="E1889" s="9" t="s">
        <v>79</v>
      </c>
      <c r="F1889" s="15" t="s">
        <v>84</v>
      </c>
      <c r="G1889" s="10" t="s">
        <v>3778</v>
      </c>
      <c r="H1889" s="3" t="s">
        <v>3783</v>
      </c>
    </row>
    <row r="1890" spans="1:8" ht="96">
      <c r="A1890" s="5" t="s">
        <v>991</v>
      </c>
      <c r="B1890" s="6">
        <v>170000</v>
      </c>
      <c r="C1890" s="7" t="s">
        <v>992</v>
      </c>
      <c r="D1890" s="8">
        <v>2005</v>
      </c>
      <c r="E1890" s="9" t="s">
        <v>75</v>
      </c>
      <c r="F1890" s="15" t="s">
        <v>84</v>
      </c>
      <c r="G1890" s="10" t="s">
        <v>3778</v>
      </c>
      <c r="H1890" s="3" t="s">
        <v>3783</v>
      </c>
    </row>
    <row r="1891" spans="1:8" ht="192">
      <c r="A1891" s="5" t="s">
        <v>995</v>
      </c>
      <c r="B1891" s="6">
        <v>175000</v>
      </c>
      <c r="C1891" s="7" t="s">
        <v>996</v>
      </c>
      <c r="D1891" s="8">
        <v>2005</v>
      </c>
      <c r="E1891" s="9" t="s">
        <v>66</v>
      </c>
      <c r="F1891" s="15" t="s">
        <v>84</v>
      </c>
      <c r="G1891" s="10" t="s">
        <v>3778</v>
      </c>
      <c r="H1891" s="3" t="s">
        <v>3783</v>
      </c>
    </row>
    <row r="1892" spans="1:8" ht="120">
      <c r="A1892" s="5" t="s">
        <v>705</v>
      </c>
      <c r="B1892" s="6">
        <v>193000</v>
      </c>
      <c r="C1892" s="7" t="s">
        <v>997</v>
      </c>
      <c r="D1892" s="8">
        <v>2005</v>
      </c>
      <c r="E1892" s="9" t="s">
        <v>3468</v>
      </c>
      <c r="F1892" s="15" t="s">
        <v>84</v>
      </c>
      <c r="G1892" s="10" t="s">
        <v>3778</v>
      </c>
      <c r="H1892" s="3" t="s">
        <v>3783</v>
      </c>
    </row>
    <row r="1893" spans="1:8" ht="84">
      <c r="A1893" s="5" t="s">
        <v>501</v>
      </c>
      <c r="B1893" s="6">
        <v>250000</v>
      </c>
      <c r="C1893" s="7" t="s">
        <v>1004</v>
      </c>
      <c r="D1893" s="8">
        <v>2005</v>
      </c>
      <c r="E1893" s="9" t="s">
        <v>2957</v>
      </c>
      <c r="F1893" s="15" t="s">
        <v>84</v>
      </c>
      <c r="G1893" s="10" t="s">
        <v>3778</v>
      </c>
      <c r="H1893" s="3" t="s">
        <v>3783</v>
      </c>
    </row>
    <row r="1894" spans="1:8" ht="84">
      <c r="A1894" s="5" t="s">
        <v>53</v>
      </c>
      <c r="B1894" s="6">
        <v>300000</v>
      </c>
      <c r="C1894" s="7" t="s">
        <v>1015</v>
      </c>
      <c r="D1894" s="8">
        <v>2005</v>
      </c>
      <c r="E1894" s="9" t="s">
        <v>62</v>
      </c>
      <c r="F1894" s="15" t="s">
        <v>84</v>
      </c>
      <c r="G1894" s="10" t="s">
        <v>3778</v>
      </c>
      <c r="H1894" s="3" t="s">
        <v>3783</v>
      </c>
    </row>
    <row r="1895" spans="1:8" ht="96">
      <c r="A1895" s="5" t="s">
        <v>54</v>
      </c>
      <c r="B1895" s="6">
        <v>492000</v>
      </c>
      <c r="C1895" s="7" t="s">
        <v>1023</v>
      </c>
      <c r="D1895" s="8">
        <v>2005</v>
      </c>
      <c r="E1895" s="9" t="s">
        <v>62</v>
      </c>
      <c r="F1895" s="15" t="s">
        <v>84</v>
      </c>
      <c r="G1895" s="10" t="s">
        <v>3778</v>
      </c>
      <c r="H1895" s="3" t="s">
        <v>3783</v>
      </c>
    </row>
    <row r="1896" spans="1:8" ht="108">
      <c r="A1896" s="5" t="s">
        <v>55</v>
      </c>
      <c r="B1896" s="6">
        <v>1500000</v>
      </c>
      <c r="C1896" s="7" t="s">
        <v>1025</v>
      </c>
      <c r="D1896" s="8">
        <v>2005</v>
      </c>
      <c r="E1896" s="9" t="s">
        <v>62</v>
      </c>
      <c r="F1896" s="15" t="s">
        <v>84</v>
      </c>
      <c r="G1896" s="10" t="s">
        <v>3778</v>
      </c>
      <c r="H1896" s="3" t="s">
        <v>3783</v>
      </c>
    </row>
    <row r="1897" spans="1:8" ht="36">
      <c r="A1897" s="5" t="s">
        <v>14</v>
      </c>
      <c r="B1897" s="6">
        <v>1500000</v>
      </c>
      <c r="C1897" s="7" t="s">
        <v>1026</v>
      </c>
      <c r="D1897" s="8">
        <v>2005</v>
      </c>
      <c r="E1897" s="9" t="s">
        <v>62</v>
      </c>
      <c r="F1897" s="15" t="s">
        <v>84</v>
      </c>
      <c r="G1897" s="10" t="s">
        <v>3778</v>
      </c>
      <c r="H1897" s="3" t="s">
        <v>3783</v>
      </c>
    </row>
    <row r="1898" spans="1:8" ht="60">
      <c r="A1898" s="5" t="s">
        <v>906</v>
      </c>
      <c r="B1898" s="6">
        <v>1500000</v>
      </c>
      <c r="C1898" s="7" t="s">
        <v>1029</v>
      </c>
      <c r="D1898" s="8">
        <v>2005</v>
      </c>
      <c r="E1898" s="9" t="s">
        <v>62</v>
      </c>
      <c r="F1898" s="15" t="s">
        <v>84</v>
      </c>
      <c r="G1898" s="10" t="s">
        <v>3778</v>
      </c>
      <c r="H1898" s="3" t="s">
        <v>3783</v>
      </c>
    </row>
    <row r="1899" spans="1:8" ht="108">
      <c r="A1899" s="5" t="s">
        <v>152</v>
      </c>
      <c r="B1899" s="6">
        <v>215000</v>
      </c>
      <c r="C1899" s="7" t="s">
        <v>1038</v>
      </c>
      <c r="D1899" s="8">
        <v>2005</v>
      </c>
      <c r="E1899" s="9" t="s">
        <v>66</v>
      </c>
      <c r="F1899" s="15" t="s">
        <v>84</v>
      </c>
      <c r="G1899" s="10" t="s">
        <v>3778</v>
      </c>
      <c r="H1899" s="3" t="s">
        <v>3783</v>
      </c>
    </row>
    <row r="1900" spans="1:8" ht="48">
      <c r="A1900" s="5" t="s">
        <v>52</v>
      </c>
      <c r="B1900" s="6">
        <v>1948681</v>
      </c>
      <c r="C1900" s="7" t="s">
        <v>1042</v>
      </c>
      <c r="D1900" s="8">
        <v>2005</v>
      </c>
      <c r="E1900" s="9" t="s">
        <v>66</v>
      </c>
      <c r="F1900" s="15" t="s">
        <v>84</v>
      </c>
      <c r="G1900" s="10" t="s">
        <v>3778</v>
      </c>
      <c r="H1900" s="3" t="s">
        <v>3783</v>
      </c>
    </row>
    <row r="1901" spans="1:8" ht="60">
      <c r="A1901" s="5" t="s">
        <v>557</v>
      </c>
      <c r="B1901" s="6">
        <v>250000</v>
      </c>
      <c r="C1901" s="7" t="s">
        <v>1055</v>
      </c>
      <c r="D1901" s="8">
        <v>2005</v>
      </c>
      <c r="E1901" s="9" t="s">
        <v>2981</v>
      </c>
      <c r="F1901" s="15" t="s">
        <v>84</v>
      </c>
      <c r="G1901" s="10" t="s">
        <v>3778</v>
      </c>
      <c r="H1901" s="3" t="s">
        <v>3783</v>
      </c>
    </row>
    <row r="1902" spans="1:8" ht="36">
      <c r="A1902" s="5" t="s">
        <v>800</v>
      </c>
      <c r="B1902" s="6">
        <v>6000</v>
      </c>
      <c r="C1902" s="7" t="s">
        <v>801</v>
      </c>
      <c r="D1902" s="8">
        <v>2006</v>
      </c>
      <c r="E1902" s="9" t="s">
        <v>2957</v>
      </c>
      <c r="F1902" s="15" t="s">
        <v>84</v>
      </c>
      <c r="G1902" s="10" t="s">
        <v>3778</v>
      </c>
      <c r="H1902" s="3" t="s">
        <v>3783</v>
      </c>
    </row>
    <row r="1903" spans="1:8" ht="60">
      <c r="A1903" s="5" t="s">
        <v>804</v>
      </c>
      <c r="B1903" s="6">
        <v>15000</v>
      </c>
      <c r="C1903" s="7" t="s">
        <v>805</v>
      </c>
      <c r="D1903" s="8">
        <v>2006</v>
      </c>
      <c r="E1903" s="9" t="s">
        <v>62</v>
      </c>
      <c r="F1903" s="15" t="s">
        <v>84</v>
      </c>
      <c r="G1903" s="10" t="s">
        <v>3778</v>
      </c>
      <c r="H1903" s="3" t="s">
        <v>3783</v>
      </c>
    </row>
    <row r="1904" spans="1:8" ht="48">
      <c r="A1904" s="5" t="s">
        <v>705</v>
      </c>
      <c r="B1904" s="6">
        <v>24000</v>
      </c>
      <c r="C1904" s="7" t="s">
        <v>806</v>
      </c>
      <c r="D1904" s="8">
        <v>2006</v>
      </c>
      <c r="E1904" s="9" t="s">
        <v>62</v>
      </c>
      <c r="F1904" s="15" t="s">
        <v>84</v>
      </c>
      <c r="G1904" s="10" t="s">
        <v>3778</v>
      </c>
      <c r="H1904" s="3" t="s">
        <v>3783</v>
      </c>
    </row>
    <row r="1905" spans="1:8" ht="36">
      <c r="A1905" s="5" t="s">
        <v>821</v>
      </c>
      <c r="B1905" s="6">
        <v>47000</v>
      </c>
      <c r="C1905" s="7" t="s">
        <v>822</v>
      </c>
      <c r="D1905" s="8">
        <v>2006</v>
      </c>
      <c r="E1905" s="9" t="s">
        <v>66</v>
      </c>
      <c r="F1905" s="15" t="s">
        <v>84</v>
      </c>
      <c r="G1905" s="10" t="s">
        <v>3778</v>
      </c>
      <c r="H1905" s="3" t="s">
        <v>3783</v>
      </c>
    </row>
    <row r="1906" spans="1:8" ht="60">
      <c r="A1906" s="5" t="s">
        <v>153</v>
      </c>
      <c r="B1906" s="6">
        <v>100000</v>
      </c>
      <c r="C1906" s="7" t="s">
        <v>845</v>
      </c>
      <c r="D1906" s="8">
        <v>2006</v>
      </c>
      <c r="E1906" s="9" t="s">
        <v>2970</v>
      </c>
      <c r="F1906" s="15" t="s">
        <v>84</v>
      </c>
      <c r="G1906" s="10" t="s">
        <v>3778</v>
      </c>
      <c r="H1906" s="3" t="s">
        <v>3783</v>
      </c>
    </row>
    <row r="1907" spans="1:8" ht="60">
      <c r="A1907" s="5" t="s">
        <v>10</v>
      </c>
      <c r="B1907" s="6">
        <v>100000</v>
      </c>
      <c r="C1907" s="7" t="s">
        <v>848</v>
      </c>
      <c r="D1907" s="8">
        <v>2006</v>
      </c>
      <c r="E1907" s="9" t="s">
        <v>2955</v>
      </c>
      <c r="F1907" s="15" t="s">
        <v>84</v>
      </c>
      <c r="G1907" s="10" t="s">
        <v>3778</v>
      </c>
      <c r="H1907" s="3" t="s">
        <v>3783</v>
      </c>
    </row>
    <row r="1908" spans="1:8" ht="60">
      <c r="A1908" s="5" t="s">
        <v>152</v>
      </c>
      <c r="B1908" s="6">
        <v>172705</v>
      </c>
      <c r="C1908" s="7" t="s">
        <v>867</v>
      </c>
      <c r="D1908" s="8">
        <v>2006</v>
      </c>
      <c r="E1908" s="9" t="s">
        <v>66</v>
      </c>
      <c r="F1908" s="15" t="s">
        <v>84</v>
      </c>
      <c r="G1908" s="10" t="s">
        <v>3778</v>
      </c>
      <c r="H1908" s="3" t="s">
        <v>3783</v>
      </c>
    </row>
    <row r="1909" spans="1:8" ht="48">
      <c r="A1909" s="5" t="s">
        <v>434</v>
      </c>
      <c r="B1909" s="6">
        <v>250000</v>
      </c>
      <c r="C1909" s="7" t="s">
        <v>879</v>
      </c>
      <c r="D1909" s="8">
        <v>2006</v>
      </c>
      <c r="E1909" s="9" t="s">
        <v>66</v>
      </c>
      <c r="F1909" s="15" t="s">
        <v>84</v>
      </c>
      <c r="G1909" s="10" t="s">
        <v>3778</v>
      </c>
      <c r="H1909" s="3" t="s">
        <v>3783</v>
      </c>
    </row>
    <row r="1910" spans="1:8" ht="48">
      <c r="A1910" s="5" t="s">
        <v>53</v>
      </c>
      <c r="B1910" s="6">
        <v>250000</v>
      </c>
      <c r="C1910" s="7" t="s">
        <v>880</v>
      </c>
      <c r="D1910" s="8">
        <v>2006</v>
      </c>
      <c r="E1910" s="9" t="s">
        <v>62</v>
      </c>
      <c r="F1910" s="15" t="s">
        <v>84</v>
      </c>
      <c r="G1910" s="10" t="s">
        <v>3778</v>
      </c>
      <c r="H1910" s="3" t="s">
        <v>3783</v>
      </c>
    </row>
    <row r="1911" spans="1:8" ht="72">
      <c r="A1911" s="5" t="s">
        <v>884</v>
      </c>
      <c r="B1911" s="6">
        <v>300000</v>
      </c>
      <c r="C1911" s="7" t="s">
        <v>885</v>
      </c>
      <c r="D1911" s="8">
        <v>2006</v>
      </c>
      <c r="E1911" s="9" t="s">
        <v>62</v>
      </c>
      <c r="F1911" s="15" t="s">
        <v>84</v>
      </c>
      <c r="G1911" s="10" t="s">
        <v>3778</v>
      </c>
      <c r="H1911" s="3" t="s">
        <v>3783</v>
      </c>
    </row>
    <row r="1912" spans="1:8" ht="60">
      <c r="A1912" s="5" t="s">
        <v>33</v>
      </c>
      <c r="B1912" s="6">
        <v>350000</v>
      </c>
      <c r="C1912" s="7" t="s">
        <v>887</v>
      </c>
      <c r="D1912" s="8">
        <v>2006</v>
      </c>
      <c r="E1912" s="9" t="s">
        <v>66</v>
      </c>
      <c r="F1912" s="15" t="s">
        <v>84</v>
      </c>
      <c r="G1912" s="10" t="s">
        <v>3778</v>
      </c>
      <c r="H1912" s="3" t="s">
        <v>3783</v>
      </c>
    </row>
    <row r="1913" spans="1:8" ht="84">
      <c r="A1913" s="5" t="s">
        <v>53</v>
      </c>
      <c r="B1913" s="6">
        <v>500000</v>
      </c>
      <c r="C1913" s="7" t="s">
        <v>892</v>
      </c>
      <c r="D1913" s="8">
        <v>2006</v>
      </c>
      <c r="E1913" s="9" t="s">
        <v>62</v>
      </c>
      <c r="F1913" s="15" t="s">
        <v>84</v>
      </c>
      <c r="G1913" s="10" t="s">
        <v>3778</v>
      </c>
      <c r="H1913" s="3" t="s">
        <v>3783</v>
      </c>
    </row>
    <row r="1914" spans="1:8" ht="60">
      <c r="A1914" s="5" t="s">
        <v>645</v>
      </c>
      <c r="B1914" s="6">
        <v>605000</v>
      </c>
      <c r="C1914" s="7" t="s">
        <v>893</v>
      </c>
      <c r="D1914" s="8">
        <v>2006</v>
      </c>
      <c r="E1914" s="9" t="s">
        <v>66</v>
      </c>
      <c r="F1914" s="5" t="s">
        <v>84</v>
      </c>
      <c r="G1914" s="10" t="s">
        <v>3778</v>
      </c>
      <c r="H1914" s="3" t="s">
        <v>3783</v>
      </c>
    </row>
    <row r="1915" spans="1:8" ht="60">
      <c r="A1915" s="5" t="s">
        <v>33</v>
      </c>
      <c r="B1915" s="6">
        <v>850000</v>
      </c>
      <c r="C1915" s="7" t="s">
        <v>4128</v>
      </c>
      <c r="D1915" s="8">
        <v>2006</v>
      </c>
      <c r="E1915" s="9" t="s">
        <v>66</v>
      </c>
      <c r="F1915" s="15" t="s">
        <v>84</v>
      </c>
      <c r="G1915" s="10" t="s">
        <v>3778</v>
      </c>
      <c r="H1915" s="3" t="s">
        <v>3783</v>
      </c>
    </row>
    <row r="1916" spans="1:8" ht="96">
      <c r="A1916" s="5" t="s">
        <v>896</v>
      </c>
      <c r="B1916" s="6">
        <v>1200000</v>
      </c>
      <c r="C1916" s="7" t="s">
        <v>897</v>
      </c>
      <c r="D1916" s="8">
        <v>2006</v>
      </c>
      <c r="E1916" s="9" t="s">
        <v>66</v>
      </c>
      <c r="F1916" s="15" t="s">
        <v>84</v>
      </c>
      <c r="G1916" s="10" t="s">
        <v>3778</v>
      </c>
      <c r="H1916" s="3" t="s">
        <v>3783</v>
      </c>
    </row>
    <row r="1917" spans="1:8" ht="84">
      <c r="A1917" s="5" t="s">
        <v>54</v>
      </c>
      <c r="B1917" s="6">
        <v>1296000</v>
      </c>
      <c r="C1917" s="7" t="s">
        <v>898</v>
      </c>
      <c r="D1917" s="8">
        <v>2006</v>
      </c>
      <c r="E1917" s="9" t="s">
        <v>62</v>
      </c>
      <c r="F1917" s="15" t="s">
        <v>84</v>
      </c>
      <c r="G1917" s="10" t="s">
        <v>3778</v>
      </c>
      <c r="H1917" s="3" t="s">
        <v>3783</v>
      </c>
    </row>
    <row r="1918" spans="1:8" ht="120">
      <c r="A1918" s="5" t="s">
        <v>55</v>
      </c>
      <c r="B1918" s="6">
        <v>1740000</v>
      </c>
      <c r="C1918" s="7" t="s">
        <v>899</v>
      </c>
      <c r="D1918" s="8">
        <v>2006</v>
      </c>
      <c r="E1918" s="9" t="s">
        <v>62</v>
      </c>
      <c r="F1918" s="15" t="s">
        <v>84</v>
      </c>
      <c r="G1918" s="10" t="s">
        <v>3778</v>
      </c>
      <c r="H1918" s="3" t="s">
        <v>3783</v>
      </c>
    </row>
    <row r="1919" spans="1:8" ht="60">
      <c r="A1919" s="5" t="s">
        <v>135</v>
      </c>
      <c r="B1919" s="6">
        <v>227189</v>
      </c>
      <c r="C1919" s="7" t="s">
        <v>900</v>
      </c>
      <c r="D1919" s="8">
        <v>2006</v>
      </c>
      <c r="E1919" s="9" t="s">
        <v>2971</v>
      </c>
      <c r="F1919" s="15" t="s">
        <v>84</v>
      </c>
      <c r="G1919" s="10" t="s">
        <v>3778</v>
      </c>
      <c r="H1919" s="3" t="s">
        <v>3783</v>
      </c>
    </row>
    <row r="1920" spans="1:8" ht="60">
      <c r="A1920" s="5" t="s">
        <v>14</v>
      </c>
      <c r="B1920" s="6">
        <v>2570000</v>
      </c>
      <c r="C1920" s="7" t="s">
        <v>901</v>
      </c>
      <c r="D1920" s="8">
        <v>2006</v>
      </c>
      <c r="E1920" s="9" t="s">
        <v>62</v>
      </c>
      <c r="F1920" s="15" t="s">
        <v>84</v>
      </c>
      <c r="G1920" s="10" t="s">
        <v>3778</v>
      </c>
      <c r="H1920" s="3" t="s">
        <v>3783</v>
      </c>
    </row>
    <row r="1921" spans="1:8" ht="72">
      <c r="A1921" s="5" t="s">
        <v>906</v>
      </c>
      <c r="B1921" s="6">
        <v>2300000</v>
      </c>
      <c r="C1921" s="7" t="s">
        <v>907</v>
      </c>
      <c r="D1921" s="8">
        <v>2006</v>
      </c>
      <c r="E1921" s="9" t="s">
        <v>62</v>
      </c>
      <c r="F1921" s="15" t="s">
        <v>84</v>
      </c>
      <c r="G1921" s="10" t="s">
        <v>3778</v>
      </c>
      <c r="H1921" s="3" t="s">
        <v>3783</v>
      </c>
    </row>
    <row r="1922" spans="1:8" ht="60">
      <c r="A1922" s="5" t="s">
        <v>12</v>
      </c>
      <c r="B1922" s="6">
        <v>210000</v>
      </c>
      <c r="C1922" s="7" t="s">
        <v>908</v>
      </c>
      <c r="D1922" s="8">
        <v>2006</v>
      </c>
      <c r="E1922" s="9" t="s">
        <v>1517</v>
      </c>
      <c r="F1922" s="15" t="s">
        <v>84</v>
      </c>
      <c r="G1922" s="10" t="s">
        <v>3778</v>
      </c>
      <c r="H1922" s="3" t="s">
        <v>3783</v>
      </c>
    </row>
    <row r="1923" spans="1:8" ht="60">
      <c r="A1923" s="5" t="s">
        <v>909</v>
      </c>
      <c r="B1923" s="6">
        <v>250000</v>
      </c>
      <c r="C1923" s="7" t="s">
        <v>910</v>
      </c>
      <c r="D1923" s="8">
        <v>2006</v>
      </c>
      <c r="E1923" s="9" t="s">
        <v>3479</v>
      </c>
      <c r="F1923" s="15" t="s">
        <v>84</v>
      </c>
      <c r="G1923" s="10" t="s">
        <v>3778</v>
      </c>
      <c r="H1923" s="3" t="s">
        <v>3783</v>
      </c>
    </row>
    <row r="1924" spans="1:8" ht="60">
      <c r="A1924" s="5" t="s">
        <v>434</v>
      </c>
      <c r="B1924" s="6">
        <v>110000</v>
      </c>
      <c r="C1924" s="7" t="s">
        <v>919</v>
      </c>
      <c r="D1924" s="8">
        <v>2006</v>
      </c>
      <c r="E1924" s="9" t="s">
        <v>2988</v>
      </c>
      <c r="F1924" s="15" t="s">
        <v>84</v>
      </c>
      <c r="G1924" s="10" t="s">
        <v>3778</v>
      </c>
      <c r="H1924" s="3" t="s">
        <v>3783</v>
      </c>
    </row>
    <row r="1925" spans="1:8" ht="144">
      <c r="A1925" s="5" t="s">
        <v>925</v>
      </c>
      <c r="B1925" s="6">
        <v>1573109</v>
      </c>
      <c r="C1925" s="7" t="s">
        <v>926</v>
      </c>
      <c r="D1925" s="8">
        <v>2006</v>
      </c>
      <c r="E1925" s="9" t="s">
        <v>66</v>
      </c>
      <c r="F1925" s="15" t="s">
        <v>84</v>
      </c>
      <c r="G1925" s="10" t="s">
        <v>3778</v>
      </c>
      <c r="H1925" s="3" t="s">
        <v>3783</v>
      </c>
    </row>
    <row r="1926" spans="1:8" ht="96">
      <c r="A1926" s="5" t="s">
        <v>657</v>
      </c>
      <c r="B1926" s="6">
        <v>37500</v>
      </c>
      <c r="C1926" s="7" t="s">
        <v>658</v>
      </c>
      <c r="D1926" s="8">
        <v>2007</v>
      </c>
      <c r="E1926" s="9" t="s">
        <v>2957</v>
      </c>
      <c r="F1926" s="15" t="s">
        <v>84</v>
      </c>
      <c r="G1926" s="10" t="s">
        <v>3778</v>
      </c>
      <c r="H1926" s="3" t="s">
        <v>3783</v>
      </c>
    </row>
    <row r="1927" spans="1:8" ht="96">
      <c r="A1927" s="5" t="s">
        <v>668</v>
      </c>
      <c r="B1927" s="6">
        <v>360000</v>
      </c>
      <c r="C1927" s="7" t="s">
        <v>669</v>
      </c>
      <c r="D1927" s="8">
        <v>2007</v>
      </c>
      <c r="E1927" s="9" t="s">
        <v>3471</v>
      </c>
      <c r="F1927" s="15" t="s">
        <v>84</v>
      </c>
      <c r="G1927" s="10" t="s">
        <v>3778</v>
      </c>
      <c r="H1927" s="3" t="s">
        <v>3783</v>
      </c>
    </row>
    <row r="1928" spans="1:8" ht="156">
      <c r="A1928" s="5" t="s">
        <v>682</v>
      </c>
      <c r="B1928" s="6">
        <v>50000</v>
      </c>
      <c r="C1928" s="7" t="s">
        <v>683</v>
      </c>
      <c r="D1928" s="8">
        <v>2007</v>
      </c>
      <c r="E1928" s="9" t="s">
        <v>2974</v>
      </c>
      <c r="F1928" s="15" t="s">
        <v>84</v>
      </c>
      <c r="G1928" s="10" t="s">
        <v>3778</v>
      </c>
      <c r="H1928" s="3" t="s">
        <v>3783</v>
      </c>
    </row>
    <row r="1929" spans="1:8" ht="60">
      <c r="A1929" s="5" t="s">
        <v>684</v>
      </c>
      <c r="B1929" s="6">
        <v>50000</v>
      </c>
      <c r="C1929" s="7" t="s">
        <v>685</v>
      </c>
      <c r="D1929" s="8">
        <v>2007</v>
      </c>
      <c r="E1929" s="9" t="s">
        <v>3472</v>
      </c>
      <c r="F1929" s="15" t="s">
        <v>84</v>
      </c>
      <c r="G1929" s="10" t="s">
        <v>3778</v>
      </c>
      <c r="H1929" s="3" t="s">
        <v>3783</v>
      </c>
    </row>
    <row r="1930" spans="1:8" ht="72">
      <c r="A1930" s="5" t="s">
        <v>220</v>
      </c>
      <c r="B1930" s="6">
        <v>60000</v>
      </c>
      <c r="C1930" s="7" t="s">
        <v>689</v>
      </c>
      <c r="D1930" s="8">
        <v>2007</v>
      </c>
      <c r="E1930" s="9" t="s">
        <v>62</v>
      </c>
      <c r="F1930" s="15" t="s">
        <v>84</v>
      </c>
      <c r="G1930" s="10" t="s">
        <v>3778</v>
      </c>
      <c r="H1930" s="3" t="s">
        <v>3783</v>
      </c>
    </row>
    <row r="1931" spans="1:8" ht="84">
      <c r="A1931" s="5" t="s">
        <v>39</v>
      </c>
      <c r="B1931" s="6">
        <v>100000</v>
      </c>
      <c r="C1931" s="7" t="s">
        <v>703</v>
      </c>
      <c r="D1931" s="8">
        <v>2007</v>
      </c>
      <c r="E1931" s="9" t="s">
        <v>1517</v>
      </c>
      <c r="F1931" s="15" t="s">
        <v>84</v>
      </c>
      <c r="G1931" s="10" t="s">
        <v>3778</v>
      </c>
      <c r="H1931" s="3" t="s">
        <v>3783</v>
      </c>
    </row>
    <row r="1932" spans="1:8" ht="108">
      <c r="A1932" s="5" t="s">
        <v>705</v>
      </c>
      <c r="B1932" s="6">
        <v>120000</v>
      </c>
      <c r="C1932" s="7" t="s">
        <v>706</v>
      </c>
      <c r="D1932" s="8">
        <v>2007</v>
      </c>
      <c r="E1932" s="9" t="s">
        <v>3468</v>
      </c>
      <c r="F1932" s="15" t="s">
        <v>84</v>
      </c>
      <c r="G1932" s="10" t="s">
        <v>3778</v>
      </c>
      <c r="H1932" s="3" t="s">
        <v>3783</v>
      </c>
    </row>
    <row r="1933" spans="1:8" ht="96">
      <c r="A1933" s="5" t="s">
        <v>708</v>
      </c>
      <c r="B1933" s="6">
        <v>125000</v>
      </c>
      <c r="C1933" s="7" t="s">
        <v>709</v>
      </c>
      <c r="D1933" s="8">
        <v>2007</v>
      </c>
      <c r="E1933" s="9" t="s">
        <v>66</v>
      </c>
      <c r="F1933" s="15" t="s">
        <v>84</v>
      </c>
      <c r="G1933" s="10" t="s">
        <v>3778</v>
      </c>
      <c r="H1933" s="3" t="s">
        <v>3783</v>
      </c>
    </row>
    <row r="1934" spans="1:8" ht="120">
      <c r="A1934" s="5" t="s">
        <v>52</v>
      </c>
      <c r="B1934" s="6">
        <v>125000</v>
      </c>
      <c r="C1934" s="7" t="s">
        <v>710</v>
      </c>
      <c r="D1934" s="8">
        <v>2007</v>
      </c>
      <c r="E1934" s="9" t="s">
        <v>66</v>
      </c>
      <c r="F1934" s="15" t="s">
        <v>84</v>
      </c>
      <c r="G1934" s="10" t="s">
        <v>3778</v>
      </c>
      <c r="H1934" s="3" t="s">
        <v>3783</v>
      </c>
    </row>
    <row r="1935" spans="1:8" ht="72">
      <c r="A1935" s="5" t="s">
        <v>135</v>
      </c>
      <c r="B1935" s="6">
        <v>170719</v>
      </c>
      <c r="C1935" s="7" t="s">
        <v>718</v>
      </c>
      <c r="D1935" s="8">
        <v>2007</v>
      </c>
      <c r="E1935" s="9" t="s">
        <v>2971</v>
      </c>
      <c r="F1935" s="15" t="s">
        <v>84</v>
      </c>
      <c r="G1935" s="10" t="s">
        <v>3778</v>
      </c>
      <c r="H1935" s="3" t="s">
        <v>3783</v>
      </c>
    </row>
    <row r="1936" spans="1:8" ht="156">
      <c r="A1936" s="5" t="s">
        <v>38</v>
      </c>
      <c r="B1936" s="6">
        <v>250000</v>
      </c>
      <c r="C1936" s="7" t="s">
        <v>732</v>
      </c>
      <c r="D1936" s="8">
        <v>2007</v>
      </c>
      <c r="E1936" s="9" t="s">
        <v>77</v>
      </c>
      <c r="F1936" s="15" t="s">
        <v>84</v>
      </c>
      <c r="G1936" s="10" t="s">
        <v>3778</v>
      </c>
      <c r="H1936" s="3" t="s">
        <v>3783</v>
      </c>
    </row>
    <row r="1937" spans="1:8" ht="96">
      <c r="A1937" s="5" t="s">
        <v>738</v>
      </c>
      <c r="B1937" s="6">
        <v>450000</v>
      </c>
      <c r="C1937" s="7" t="s">
        <v>739</v>
      </c>
      <c r="D1937" s="8">
        <v>2007</v>
      </c>
      <c r="E1937" s="9" t="s">
        <v>66</v>
      </c>
      <c r="F1937" s="15" t="s">
        <v>84</v>
      </c>
      <c r="G1937" s="10" t="s">
        <v>3778</v>
      </c>
      <c r="H1937" s="3" t="s">
        <v>3783</v>
      </c>
    </row>
    <row r="1938" spans="1:8" ht="108">
      <c r="A1938" s="5" t="s">
        <v>12</v>
      </c>
      <c r="B1938" s="6">
        <v>450000</v>
      </c>
      <c r="C1938" s="7" t="s">
        <v>740</v>
      </c>
      <c r="D1938" s="8">
        <v>2007</v>
      </c>
      <c r="E1938" s="9" t="s">
        <v>1517</v>
      </c>
      <c r="F1938" s="15" t="s">
        <v>84</v>
      </c>
      <c r="G1938" s="10" t="s">
        <v>3778</v>
      </c>
      <c r="H1938" s="3" t="s">
        <v>3783</v>
      </c>
    </row>
    <row r="1939" spans="1:8" ht="108">
      <c r="A1939" s="5" t="s">
        <v>53</v>
      </c>
      <c r="B1939" s="6">
        <v>500000</v>
      </c>
      <c r="C1939" s="7" t="s">
        <v>741</v>
      </c>
      <c r="D1939" s="8">
        <v>2007</v>
      </c>
      <c r="E1939" s="9" t="s">
        <v>62</v>
      </c>
      <c r="F1939" s="15" t="s">
        <v>84</v>
      </c>
      <c r="G1939" s="10" t="s">
        <v>3778</v>
      </c>
      <c r="H1939" s="3" t="s">
        <v>3783</v>
      </c>
    </row>
    <row r="1940" spans="1:8" ht="72">
      <c r="A1940" s="5" t="s">
        <v>699</v>
      </c>
      <c r="B1940" s="6">
        <v>600000</v>
      </c>
      <c r="C1940" s="7" t="s">
        <v>742</v>
      </c>
      <c r="D1940" s="8">
        <v>2007</v>
      </c>
      <c r="E1940" s="9" t="s">
        <v>2963</v>
      </c>
      <c r="F1940" s="15" t="s">
        <v>84</v>
      </c>
      <c r="G1940" s="10" t="s">
        <v>3778</v>
      </c>
      <c r="H1940" s="3" t="s">
        <v>3783</v>
      </c>
    </row>
    <row r="1941" spans="1:8" ht="108">
      <c r="A1941" s="5" t="s">
        <v>54</v>
      </c>
      <c r="B1941" s="6">
        <v>864000</v>
      </c>
      <c r="C1941" s="7" t="s">
        <v>743</v>
      </c>
      <c r="D1941" s="8">
        <v>2007</v>
      </c>
      <c r="E1941" s="9" t="s">
        <v>62</v>
      </c>
      <c r="F1941" s="15" t="s">
        <v>84</v>
      </c>
      <c r="G1941" s="10" t="s">
        <v>3778</v>
      </c>
      <c r="H1941" s="3" t="s">
        <v>3783</v>
      </c>
    </row>
    <row r="1942" spans="1:8" ht="144">
      <c r="A1942" s="5" t="s">
        <v>113</v>
      </c>
      <c r="B1942" s="6">
        <v>1000000</v>
      </c>
      <c r="C1942" s="7" t="s">
        <v>744</v>
      </c>
      <c r="D1942" s="8">
        <v>2007</v>
      </c>
      <c r="E1942" s="9" t="s">
        <v>66</v>
      </c>
      <c r="F1942" s="15" t="s">
        <v>84</v>
      </c>
      <c r="G1942" s="10" t="s">
        <v>3778</v>
      </c>
      <c r="H1942" s="3" t="s">
        <v>3783</v>
      </c>
    </row>
    <row r="1943" spans="1:8" ht="72">
      <c r="A1943" s="5" t="s">
        <v>143</v>
      </c>
      <c r="B1943" s="6">
        <v>1000000</v>
      </c>
      <c r="C1943" s="7" t="s">
        <v>745</v>
      </c>
      <c r="D1943" s="8">
        <v>2007</v>
      </c>
      <c r="E1943" s="9" t="s">
        <v>62</v>
      </c>
      <c r="F1943" s="15" t="s">
        <v>84</v>
      </c>
      <c r="G1943" s="10" t="s">
        <v>3778</v>
      </c>
      <c r="H1943" s="3" t="s">
        <v>3783</v>
      </c>
    </row>
    <row r="1944" spans="1:8" ht="132">
      <c r="A1944" s="5" t="s">
        <v>55</v>
      </c>
      <c r="B1944" s="6">
        <v>1740000</v>
      </c>
      <c r="C1944" s="7" t="s">
        <v>747</v>
      </c>
      <c r="D1944" s="8">
        <v>2007</v>
      </c>
      <c r="E1944" s="9" t="s">
        <v>62</v>
      </c>
      <c r="F1944" s="15" t="s">
        <v>84</v>
      </c>
      <c r="G1944" s="10" t="s">
        <v>3778</v>
      </c>
      <c r="H1944" s="3" t="s">
        <v>3783</v>
      </c>
    </row>
    <row r="1945" spans="1:8" ht="33.75" customHeight="1">
      <c r="A1945" s="5" t="s">
        <v>91</v>
      </c>
      <c r="B1945" s="6">
        <v>800000</v>
      </c>
      <c r="C1945" s="7" t="s">
        <v>754</v>
      </c>
      <c r="D1945" s="8">
        <v>2007</v>
      </c>
      <c r="E1945" s="9" t="s">
        <v>66</v>
      </c>
      <c r="F1945" s="15" t="s">
        <v>84</v>
      </c>
      <c r="G1945" s="10" t="s">
        <v>3778</v>
      </c>
      <c r="H1945" s="3" t="s">
        <v>3783</v>
      </c>
    </row>
    <row r="1946" spans="1:8" ht="60">
      <c r="A1946" s="5" t="s">
        <v>775</v>
      </c>
      <c r="B1946" s="6">
        <v>504850</v>
      </c>
      <c r="C1946" s="7" t="s">
        <v>776</v>
      </c>
      <c r="D1946" s="8">
        <v>2007</v>
      </c>
      <c r="E1946" s="9" t="s">
        <v>2971</v>
      </c>
      <c r="F1946" s="15" t="s">
        <v>84</v>
      </c>
      <c r="G1946" s="10" t="s">
        <v>3778</v>
      </c>
      <c r="H1946" s="3" t="s">
        <v>3783</v>
      </c>
    </row>
    <row r="1947" spans="1:8" ht="60">
      <c r="A1947" s="5" t="s">
        <v>781</v>
      </c>
      <c r="B1947" s="6">
        <v>1200000</v>
      </c>
      <c r="C1947" s="7" t="s">
        <v>782</v>
      </c>
      <c r="D1947" s="8">
        <v>2007</v>
      </c>
      <c r="E1947" s="9" t="s">
        <v>3474</v>
      </c>
      <c r="F1947" s="15" t="s">
        <v>84</v>
      </c>
      <c r="G1947" s="10" t="s">
        <v>3778</v>
      </c>
      <c r="H1947" s="3" t="s">
        <v>3783</v>
      </c>
    </row>
    <row r="1948" spans="1:8" ht="60">
      <c r="A1948" s="5" t="s">
        <v>124</v>
      </c>
      <c r="B1948" s="6">
        <v>157920</v>
      </c>
      <c r="C1948" s="7" t="s">
        <v>514</v>
      </c>
      <c r="D1948" s="8">
        <v>2008</v>
      </c>
      <c r="E1948" s="9" t="s">
        <v>66</v>
      </c>
      <c r="F1948" s="15" t="s">
        <v>84</v>
      </c>
      <c r="G1948" s="10" t="s">
        <v>3778</v>
      </c>
      <c r="H1948" s="3" t="s">
        <v>3783</v>
      </c>
    </row>
    <row r="1949" spans="1:8" ht="108">
      <c r="A1949" s="5" t="s">
        <v>39</v>
      </c>
      <c r="B1949" s="6">
        <v>50000</v>
      </c>
      <c r="C1949" s="7" t="s">
        <v>531</v>
      </c>
      <c r="D1949" s="8">
        <v>2008</v>
      </c>
      <c r="E1949" s="9" t="s">
        <v>1517</v>
      </c>
      <c r="F1949" s="15" t="s">
        <v>84</v>
      </c>
      <c r="G1949" s="10" t="s">
        <v>3778</v>
      </c>
      <c r="H1949" s="3" t="s">
        <v>3783</v>
      </c>
    </row>
    <row r="1950" spans="1:8" ht="120">
      <c r="A1950" s="5" t="s">
        <v>113</v>
      </c>
      <c r="B1950" s="6">
        <v>55000</v>
      </c>
      <c r="C1950" s="7" t="s">
        <v>536</v>
      </c>
      <c r="D1950" s="8">
        <v>2008</v>
      </c>
      <c r="E1950" s="9" t="s">
        <v>2957</v>
      </c>
      <c r="F1950" s="15" t="s">
        <v>84</v>
      </c>
      <c r="G1950" s="10" t="s">
        <v>3778</v>
      </c>
      <c r="H1950" s="3" t="s">
        <v>3783</v>
      </c>
    </row>
    <row r="1951" spans="1:8" ht="84">
      <c r="A1951" s="5" t="s">
        <v>440</v>
      </c>
      <c r="B1951" s="6">
        <v>100000</v>
      </c>
      <c r="C1951" s="7" t="s">
        <v>543</v>
      </c>
      <c r="D1951" s="8">
        <v>2008</v>
      </c>
      <c r="E1951" s="9" t="s">
        <v>2965</v>
      </c>
      <c r="F1951" s="15" t="s">
        <v>84</v>
      </c>
      <c r="G1951" s="10" t="s">
        <v>3778</v>
      </c>
      <c r="H1951" s="3" t="s">
        <v>3783</v>
      </c>
    </row>
    <row r="1952" spans="1:8" ht="120">
      <c r="A1952" s="5" t="s">
        <v>118</v>
      </c>
      <c r="B1952" s="6">
        <v>125000</v>
      </c>
      <c r="C1952" s="7" t="s">
        <v>551</v>
      </c>
      <c r="D1952" s="8">
        <v>2008</v>
      </c>
      <c r="E1952" s="9" t="s">
        <v>62</v>
      </c>
      <c r="F1952" s="15" t="s">
        <v>84</v>
      </c>
      <c r="G1952" s="10" t="s">
        <v>3778</v>
      </c>
      <c r="H1952" s="3" t="s">
        <v>3783</v>
      </c>
    </row>
    <row r="1953" spans="1:8" ht="132">
      <c r="A1953" s="5" t="s">
        <v>181</v>
      </c>
      <c r="B1953" s="6">
        <v>174000</v>
      </c>
      <c r="C1953" s="7" t="s">
        <v>552</v>
      </c>
      <c r="D1953" s="8">
        <v>2008</v>
      </c>
      <c r="E1953" s="9" t="s">
        <v>62</v>
      </c>
      <c r="F1953" s="15" t="s">
        <v>84</v>
      </c>
      <c r="G1953" s="10" t="s">
        <v>3778</v>
      </c>
      <c r="H1953" s="3" t="s">
        <v>3783</v>
      </c>
    </row>
    <row r="1954" spans="1:8" ht="96">
      <c r="A1954" s="5" t="s">
        <v>317</v>
      </c>
      <c r="B1954" s="6">
        <v>200000</v>
      </c>
      <c r="C1954" s="7" t="s">
        <v>556</v>
      </c>
      <c r="D1954" s="8">
        <v>2008</v>
      </c>
      <c r="E1954" s="9" t="s">
        <v>66</v>
      </c>
      <c r="F1954" s="15" t="s">
        <v>84</v>
      </c>
      <c r="G1954" s="10" t="s">
        <v>3778</v>
      </c>
      <c r="H1954" s="3" t="s">
        <v>3783</v>
      </c>
    </row>
    <row r="1955" spans="1:8" ht="156">
      <c r="A1955" s="5" t="s">
        <v>557</v>
      </c>
      <c r="B1955" s="6">
        <v>200000</v>
      </c>
      <c r="C1955" s="7" t="s">
        <v>558</v>
      </c>
      <c r="D1955" s="8">
        <v>2008</v>
      </c>
      <c r="E1955" s="9" t="s">
        <v>74</v>
      </c>
      <c r="F1955" s="15" t="s">
        <v>84</v>
      </c>
      <c r="G1955" s="10" t="s">
        <v>3778</v>
      </c>
      <c r="H1955" s="3" t="s">
        <v>3783</v>
      </c>
    </row>
    <row r="1956" spans="1:8" ht="96">
      <c r="A1956" s="5" t="s">
        <v>458</v>
      </c>
      <c r="B1956" s="6">
        <v>300000</v>
      </c>
      <c r="C1956" s="7" t="s">
        <v>563</v>
      </c>
      <c r="D1956" s="8">
        <v>2008</v>
      </c>
      <c r="E1956" s="9" t="s">
        <v>66</v>
      </c>
      <c r="F1956" s="15" t="s">
        <v>84</v>
      </c>
      <c r="G1956" s="10" t="s">
        <v>3778</v>
      </c>
      <c r="H1956" s="3" t="s">
        <v>3783</v>
      </c>
    </row>
    <row r="1957" spans="1:8" ht="144">
      <c r="A1957" s="5" t="s">
        <v>434</v>
      </c>
      <c r="B1957" s="6">
        <v>350000</v>
      </c>
      <c r="C1957" s="7" t="s">
        <v>564</v>
      </c>
      <c r="D1957" s="8">
        <v>2008</v>
      </c>
      <c r="E1957" s="9" t="s">
        <v>66</v>
      </c>
      <c r="F1957" s="15" t="s">
        <v>84</v>
      </c>
      <c r="G1957" s="10" t="s">
        <v>3778</v>
      </c>
      <c r="H1957" s="3" t="s">
        <v>3783</v>
      </c>
    </row>
    <row r="1958" spans="1:8" ht="96">
      <c r="A1958" s="5" t="s">
        <v>5</v>
      </c>
      <c r="B1958" s="6">
        <v>350000</v>
      </c>
      <c r="C1958" s="7" t="s">
        <v>565</v>
      </c>
      <c r="D1958" s="8">
        <v>2008</v>
      </c>
      <c r="E1958" s="9" t="s">
        <v>61</v>
      </c>
      <c r="F1958" s="15" t="s">
        <v>84</v>
      </c>
      <c r="G1958" s="10" t="s">
        <v>3778</v>
      </c>
      <c r="H1958" s="3" t="s">
        <v>3783</v>
      </c>
    </row>
    <row r="1959" spans="1:8" ht="108">
      <c r="A1959" s="5" t="s">
        <v>53</v>
      </c>
      <c r="B1959" s="6">
        <v>500000</v>
      </c>
      <c r="C1959" s="7" t="s">
        <v>568</v>
      </c>
      <c r="D1959" s="8">
        <v>2008</v>
      </c>
      <c r="E1959" s="9" t="s">
        <v>62</v>
      </c>
      <c r="F1959" s="15" t="s">
        <v>84</v>
      </c>
      <c r="G1959" s="10" t="s">
        <v>3778</v>
      </c>
      <c r="H1959" s="3" t="s">
        <v>3783</v>
      </c>
    </row>
    <row r="1960" spans="1:8" ht="96">
      <c r="A1960" s="5" t="s">
        <v>54</v>
      </c>
      <c r="B1960" s="6">
        <v>864000</v>
      </c>
      <c r="C1960" s="7" t="s">
        <v>573</v>
      </c>
      <c r="D1960" s="8">
        <v>2008</v>
      </c>
      <c r="E1960" s="9" t="s">
        <v>62</v>
      </c>
      <c r="F1960" s="15" t="s">
        <v>84</v>
      </c>
      <c r="G1960" s="10" t="s">
        <v>3778</v>
      </c>
      <c r="H1960" s="3" t="s">
        <v>3783</v>
      </c>
    </row>
    <row r="1961" spans="1:8" ht="132">
      <c r="A1961" s="5" t="s">
        <v>55</v>
      </c>
      <c r="B1961" s="6">
        <v>1740000</v>
      </c>
      <c r="C1961" s="7" t="s">
        <v>576</v>
      </c>
      <c r="D1961" s="8">
        <v>2008</v>
      </c>
      <c r="E1961" s="9" t="s">
        <v>62</v>
      </c>
      <c r="F1961" s="15" t="s">
        <v>84</v>
      </c>
      <c r="G1961" s="10" t="s">
        <v>3778</v>
      </c>
      <c r="H1961" s="3" t="s">
        <v>3783</v>
      </c>
    </row>
    <row r="1962" spans="1:8" ht="72">
      <c r="A1962" s="5" t="s">
        <v>583</v>
      </c>
      <c r="B1962" s="6">
        <v>150000</v>
      </c>
      <c r="C1962" s="7" t="s">
        <v>584</v>
      </c>
      <c r="D1962" s="8">
        <v>2008</v>
      </c>
      <c r="E1962" s="9" t="s">
        <v>2993</v>
      </c>
      <c r="F1962" s="15" t="s">
        <v>84</v>
      </c>
      <c r="G1962" s="10" t="s">
        <v>3778</v>
      </c>
      <c r="H1962" s="3" t="s">
        <v>3783</v>
      </c>
    </row>
    <row r="1963" spans="1:8" ht="144">
      <c r="A1963" s="5" t="s">
        <v>8</v>
      </c>
      <c r="B1963" s="6">
        <v>331000</v>
      </c>
      <c r="C1963" s="7" t="s">
        <v>585</v>
      </c>
      <c r="D1963" s="8">
        <v>2008</v>
      </c>
      <c r="E1963" s="9" t="s">
        <v>62</v>
      </c>
      <c r="F1963" s="15" t="s">
        <v>84</v>
      </c>
      <c r="G1963" s="10" t="s">
        <v>3778</v>
      </c>
      <c r="H1963" s="3" t="s">
        <v>3783</v>
      </c>
    </row>
    <row r="1964" spans="1:8" ht="96">
      <c r="A1964" s="5" t="s">
        <v>587</v>
      </c>
      <c r="B1964" s="6">
        <v>580000</v>
      </c>
      <c r="C1964" s="7" t="s">
        <v>588</v>
      </c>
      <c r="D1964" s="8">
        <v>2008</v>
      </c>
      <c r="E1964" s="9" t="s">
        <v>2992</v>
      </c>
      <c r="F1964" s="15" t="s">
        <v>84</v>
      </c>
      <c r="G1964" s="10" t="s">
        <v>3778</v>
      </c>
      <c r="H1964" s="3" t="s">
        <v>3783</v>
      </c>
    </row>
    <row r="1965" spans="1:8" ht="84">
      <c r="A1965" s="5" t="s">
        <v>53</v>
      </c>
      <c r="B1965" s="6">
        <v>500000</v>
      </c>
      <c r="C1965" s="7" t="s">
        <v>377</v>
      </c>
      <c r="D1965" s="8">
        <v>2009</v>
      </c>
      <c r="E1965" s="9" t="s">
        <v>62</v>
      </c>
      <c r="F1965" s="15" t="s">
        <v>84</v>
      </c>
      <c r="G1965" s="10" t="s">
        <v>3778</v>
      </c>
      <c r="H1965" s="3" t="s">
        <v>3783</v>
      </c>
    </row>
    <row r="1966" spans="1:8" ht="96">
      <c r="A1966" s="5" t="s">
        <v>54</v>
      </c>
      <c r="B1966" s="6">
        <v>864000</v>
      </c>
      <c r="C1966" s="7" t="s">
        <v>378</v>
      </c>
      <c r="D1966" s="8">
        <v>2009</v>
      </c>
      <c r="E1966" s="9" t="s">
        <v>62</v>
      </c>
      <c r="F1966" s="15" t="s">
        <v>84</v>
      </c>
      <c r="G1966" s="10" t="s">
        <v>3778</v>
      </c>
      <c r="H1966" s="3" t="s">
        <v>3783</v>
      </c>
    </row>
    <row r="1967" spans="1:8" ht="120">
      <c r="A1967" s="5" t="s">
        <v>55</v>
      </c>
      <c r="B1967" s="6">
        <v>1740000</v>
      </c>
      <c r="C1967" s="7" t="s">
        <v>379</v>
      </c>
      <c r="D1967" s="8">
        <v>2009</v>
      </c>
      <c r="E1967" s="9" t="s">
        <v>62</v>
      </c>
      <c r="F1967" s="15" t="s">
        <v>84</v>
      </c>
      <c r="G1967" s="10" t="s">
        <v>3778</v>
      </c>
      <c r="H1967" s="3" t="s">
        <v>3783</v>
      </c>
    </row>
    <row r="1968" spans="1:8" ht="108">
      <c r="A1968" s="5" t="s">
        <v>113</v>
      </c>
      <c r="B1968" s="6">
        <v>36000</v>
      </c>
      <c r="C1968" s="7" t="s">
        <v>382</v>
      </c>
      <c r="D1968" s="8">
        <v>2009</v>
      </c>
      <c r="E1968" s="9" t="s">
        <v>66</v>
      </c>
      <c r="F1968" s="15" t="s">
        <v>84</v>
      </c>
      <c r="G1968" s="10" t="s">
        <v>3778</v>
      </c>
      <c r="H1968" s="3" t="s">
        <v>3783</v>
      </c>
    </row>
    <row r="1969" spans="1:8" ht="84">
      <c r="A1969" s="5" t="s">
        <v>105</v>
      </c>
      <c r="B1969" s="6">
        <v>100000</v>
      </c>
      <c r="C1969" s="7" t="s">
        <v>189</v>
      </c>
      <c r="D1969" s="8">
        <v>2009</v>
      </c>
      <c r="E1969" s="9" t="s">
        <v>72</v>
      </c>
      <c r="F1969" s="15" t="s">
        <v>84</v>
      </c>
      <c r="G1969" s="10" t="s">
        <v>3778</v>
      </c>
      <c r="H1969" s="3" t="s">
        <v>3783</v>
      </c>
    </row>
    <row r="1970" spans="1:8" ht="72">
      <c r="A1970" s="5" t="s">
        <v>16</v>
      </c>
      <c r="B1970" s="6">
        <v>300000</v>
      </c>
      <c r="C1970" s="7" t="s">
        <v>194</v>
      </c>
      <c r="D1970" s="8">
        <v>2009</v>
      </c>
      <c r="E1970" s="9" t="s">
        <v>2963</v>
      </c>
      <c r="F1970" s="15" t="s">
        <v>84</v>
      </c>
      <c r="G1970" s="10" t="s">
        <v>3778</v>
      </c>
      <c r="H1970" s="3" t="s">
        <v>3783</v>
      </c>
    </row>
    <row r="1971" spans="1:8" ht="132">
      <c r="A1971" s="5" t="s">
        <v>52</v>
      </c>
      <c r="B1971" s="6">
        <v>380000</v>
      </c>
      <c r="C1971" s="7" t="s">
        <v>193</v>
      </c>
      <c r="D1971" s="8">
        <v>2009</v>
      </c>
      <c r="E1971" s="9" t="s">
        <v>2964</v>
      </c>
      <c r="F1971" s="15" t="s">
        <v>84</v>
      </c>
      <c r="G1971" s="10" t="s">
        <v>3778</v>
      </c>
      <c r="H1971" s="3" t="s">
        <v>3783</v>
      </c>
    </row>
    <row r="1972" spans="1:8" ht="216">
      <c r="A1972" s="5" t="s">
        <v>115</v>
      </c>
      <c r="B1972" s="6">
        <v>550000</v>
      </c>
      <c r="C1972" s="7" t="s">
        <v>392</v>
      </c>
      <c r="D1972" s="8">
        <v>2009</v>
      </c>
      <c r="E1972" s="9" t="s">
        <v>2977</v>
      </c>
      <c r="F1972" s="15" t="s">
        <v>84</v>
      </c>
      <c r="G1972" s="10" t="s">
        <v>3778</v>
      </c>
      <c r="H1972" s="3" t="s">
        <v>3783</v>
      </c>
    </row>
    <row r="1973" spans="1:8" ht="168">
      <c r="A1973" s="5" t="s">
        <v>114</v>
      </c>
      <c r="B1973" s="6">
        <v>575000</v>
      </c>
      <c r="C1973" s="7" t="s">
        <v>393</v>
      </c>
      <c r="D1973" s="8">
        <v>2009</v>
      </c>
      <c r="E1973" s="9" t="s">
        <v>66</v>
      </c>
      <c r="F1973" s="15" t="s">
        <v>84</v>
      </c>
      <c r="G1973" s="10" t="s">
        <v>3778</v>
      </c>
      <c r="H1973" s="3" t="s">
        <v>3783</v>
      </c>
    </row>
    <row r="1974" spans="1:8" ht="168">
      <c r="A1974" s="5" t="s">
        <v>119</v>
      </c>
      <c r="B1974" s="6">
        <v>580000</v>
      </c>
      <c r="C1974" s="7" t="s">
        <v>196</v>
      </c>
      <c r="D1974" s="8">
        <v>2009</v>
      </c>
      <c r="E1974" s="9" t="s">
        <v>66</v>
      </c>
      <c r="F1974" s="15" t="s">
        <v>84</v>
      </c>
      <c r="G1974" s="10" t="s">
        <v>3778</v>
      </c>
      <c r="H1974" s="3" t="s">
        <v>3783</v>
      </c>
    </row>
    <row r="1975" spans="1:8" ht="108">
      <c r="A1975" s="5" t="s">
        <v>116</v>
      </c>
      <c r="B1975" s="6">
        <v>735000</v>
      </c>
      <c r="C1975" s="7" t="s">
        <v>191</v>
      </c>
      <c r="D1975" s="8">
        <v>2009</v>
      </c>
      <c r="E1975" s="9" t="s">
        <v>2974</v>
      </c>
      <c r="F1975" s="15" t="s">
        <v>84</v>
      </c>
      <c r="G1975" s="10" t="s">
        <v>3778</v>
      </c>
      <c r="H1975" s="3" t="s">
        <v>3783</v>
      </c>
    </row>
    <row r="1976" spans="1:8" ht="156">
      <c r="A1976" s="5" t="s">
        <v>117</v>
      </c>
      <c r="B1976" s="6">
        <v>1452550</v>
      </c>
      <c r="C1976" s="7" t="s">
        <v>192</v>
      </c>
      <c r="D1976" s="8">
        <v>2009</v>
      </c>
      <c r="E1976" s="9" t="s">
        <v>66</v>
      </c>
      <c r="F1976" s="15" t="s">
        <v>84</v>
      </c>
      <c r="G1976" s="10" t="s">
        <v>3778</v>
      </c>
      <c r="H1976" s="3" t="s">
        <v>3783</v>
      </c>
    </row>
    <row r="1977" spans="1:8" ht="72">
      <c r="A1977" s="5" t="s">
        <v>90</v>
      </c>
      <c r="B1977" s="6">
        <v>45000</v>
      </c>
      <c r="C1977" s="7" t="s">
        <v>394</v>
      </c>
      <c r="D1977" s="8">
        <v>2009</v>
      </c>
      <c r="E1977" s="9" t="s">
        <v>2978</v>
      </c>
      <c r="F1977" s="15" t="s">
        <v>84</v>
      </c>
      <c r="G1977" s="10" t="s">
        <v>3778</v>
      </c>
      <c r="H1977" s="3" t="s">
        <v>3783</v>
      </c>
    </row>
    <row r="1978" spans="1:8" ht="84">
      <c r="A1978" s="5" t="s">
        <v>93</v>
      </c>
      <c r="B1978" s="6">
        <v>50000</v>
      </c>
      <c r="C1978" s="7" t="s">
        <v>395</v>
      </c>
      <c r="D1978" s="8">
        <v>2009</v>
      </c>
      <c r="E1978" s="9" t="s">
        <v>66</v>
      </c>
      <c r="F1978" s="15" t="s">
        <v>84</v>
      </c>
      <c r="G1978" s="10" t="s">
        <v>3778</v>
      </c>
      <c r="H1978" s="3" t="s">
        <v>3783</v>
      </c>
    </row>
    <row r="1979" spans="1:8" ht="84">
      <c r="A1979" s="5" t="s">
        <v>92</v>
      </c>
      <c r="B1979" s="6">
        <v>60000</v>
      </c>
      <c r="C1979" s="7" t="s">
        <v>397</v>
      </c>
      <c r="D1979" s="8">
        <v>2009</v>
      </c>
      <c r="E1979" s="9" t="s">
        <v>217</v>
      </c>
      <c r="F1979" s="15" t="s">
        <v>84</v>
      </c>
      <c r="G1979" s="10" t="s">
        <v>3778</v>
      </c>
      <c r="H1979" s="3" t="s">
        <v>3783</v>
      </c>
    </row>
    <row r="1980" spans="1:8" ht="96">
      <c r="A1980" s="5" t="s">
        <v>399</v>
      </c>
      <c r="B1980" s="6">
        <v>85000</v>
      </c>
      <c r="C1980" s="7" t="s">
        <v>400</v>
      </c>
      <c r="D1980" s="8">
        <v>2009</v>
      </c>
      <c r="E1980" s="9" t="s">
        <v>2973</v>
      </c>
      <c r="F1980" s="15" t="s">
        <v>84</v>
      </c>
      <c r="G1980" s="10" t="s">
        <v>3778</v>
      </c>
      <c r="H1980" s="3" t="s">
        <v>3783</v>
      </c>
    </row>
    <row r="1981" spans="1:8" ht="108">
      <c r="A1981" s="5" t="s">
        <v>94</v>
      </c>
      <c r="B1981" s="6">
        <v>100000</v>
      </c>
      <c r="C1981" s="7" t="s">
        <v>402</v>
      </c>
      <c r="D1981" s="8">
        <v>2009</v>
      </c>
      <c r="E1981" s="9" t="s">
        <v>2980</v>
      </c>
      <c r="F1981" s="15" t="s">
        <v>84</v>
      </c>
      <c r="G1981" s="10" t="s">
        <v>3778</v>
      </c>
      <c r="H1981" s="3" t="s">
        <v>3783</v>
      </c>
    </row>
    <row r="1982" spans="1:8" ht="60">
      <c r="A1982" s="5" t="s">
        <v>91</v>
      </c>
      <c r="B1982" s="6">
        <v>150000</v>
      </c>
      <c r="C1982" s="7" t="s">
        <v>410</v>
      </c>
      <c r="D1982" s="8">
        <v>2009</v>
      </c>
      <c r="E1982" s="9" t="s">
        <v>66</v>
      </c>
      <c r="F1982" s="15" t="s">
        <v>84</v>
      </c>
      <c r="G1982" s="10" t="s">
        <v>3778</v>
      </c>
      <c r="H1982" s="3" t="s">
        <v>3783</v>
      </c>
    </row>
    <row r="1983" spans="1:8" ht="84">
      <c r="A1983" s="5" t="s">
        <v>96</v>
      </c>
      <c r="B1983" s="6">
        <v>500000</v>
      </c>
      <c r="C1983" s="7" t="s">
        <v>187</v>
      </c>
      <c r="D1983" s="8">
        <v>2009</v>
      </c>
      <c r="E1983" s="9" t="s">
        <v>66</v>
      </c>
      <c r="F1983" s="15" t="s">
        <v>84</v>
      </c>
      <c r="G1983" s="10" t="s">
        <v>3778</v>
      </c>
      <c r="H1983" s="3" t="s">
        <v>3783</v>
      </c>
    </row>
    <row r="1984" spans="1:8" ht="96">
      <c r="A1984" s="5" t="s">
        <v>420</v>
      </c>
      <c r="B1984" s="6">
        <v>62655</v>
      </c>
      <c r="C1984" s="7" t="s">
        <v>421</v>
      </c>
      <c r="D1984" s="8">
        <v>2009</v>
      </c>
      <c r="E1984" s="9" t="s">
        <v>2984</v>
      </c>
      <c r="F1984" s="15" t="s">
        <v>84</v>
      </c>
      <c r="G1984" s="10" t="s">
        <v>3778</v>
      </c>
      <c r="H1984" s="3" t="s">
        <v>3783</v>
      </c>
    </row>
    <row r="1985" spans="1:8" ht="120">
      <c r="A1985" s="5" t="s">
        <v>52</v>
      </c>
      <c r="B1985" s="6">
        <v>85000</v>
      </c>
      <c r="C1985" s="7" t="s">
        <v>424</v>
      </c>
      <c r="D1985" s="8">
        <v>2009</v>
      </c>
      <c r="E1985" s="9" t="s">
        <v>2986</v>
      </c>
      <c r="F1985" s="15" t="s">
        <v>84</v>
      </c>
      <c r="G1985" s="10" t="s">
        <v>3778</v>
      </c>
      <c r="H1985" s="3" t="s">
        <v>3783</v>
      </c>
    </row>
    <row r="1986" spans="1:8" ht="96">
      <c r="A1986" s="5" t="s">
        <v>113</v>
      </c>
      <c r="B1986" s="6">
        <v>90000</v>
      </c>
      <c r="C1986" s="7" t="s">
        <v>427</v>
      </c>
      <c r="D1986" s="8">
        <v>2009</v>
      </c>
      <c r="E1986" s="9" t="s">
        <v>2957</v>
      </c>
      <c r="F1986" s="15" t="s">
        <v>84</v>
      </c>
      <c r="G1986" s="10" t="s">
        <v>3778</v>
      </c>
      <c r="H1986" s="3" t="s">
        <v>3783</v>
      </c>
    </row>
    <row r="1987" spans="1:8" ht="84">
      <c r="A1987" s="5" t="s">
        <v>116</v>
      </c>
      <c r="B1987" s="6">
        <v>100000</v>
      </c>
      <c r="C1987" s="7" t="s">
        <v>428</v>
      </c>
      <c r="D1987" s="8">
        <v>2009</v>
      </c>
      <c r="E1987" s="9" t="s">
        <v>2974</v>
      </c>
      <c r="F1987" s="15" t="s">
        <v>84</v>
      </c>
      <c r="G1987" s="10" t="s">
        <v>3778</v>
      </c>
      <c r="H1987" s="3" t="s">
        <v>3783</v>
      </c>
    </row>
    <row r="1988" spans="1:8" ht="72">
      <c r="A1988" s="5" t="s">
        <v>173</v>
      </c>
      <c r="B1988" s="6">
        <v>110000</v>
      </c>
      <c r="C1988" s="7" t="s">
        <v>431</v>
      </c>
      <c r="D1988" s="8">
        <v>2009</v>
      </c>
      <c r="E1988" s="9" t="s">
        <v>75</v>
      </c>
      <c r="F1988" s="15" t="s">
        <v>84</v>
      </c>
      <c r="G1988" s="10" t="s">
        <v>3778</v>
      </c>
      <c r="H1988" s="3" t="s">
        <v>3783</v>
      </c>
    </row>
    <row r="1989" spans="1:8" ht="120">
      <c r="A1989" s="5" t="s">
        <v>434</v>
      </c>
      <c r="B1989" s="6">
        <v>150000</v>
      </c>
      <c r="C1989" s="7" t="s">
        <v>435</v>
      </c>
      <c r="D1989" s="8">
        <v>2009</v>
      </c>
      <c r="E1989" s="9" t="s">
        <v>2988</v>
      </c>
      <c r="F1989" s="15" t="s">
        <v>84</v>
      </c>
      <c r="G1989" s="10" t="s">
        <v>3778</v>
      </c>
      <c r="H1989" s="3" t="s">
        <v>3783</v>
      </c>
    </row>
    <row r="1990" spans="1:8" ht="120">
      <c r="A1990" s="5" t="s">
        <v>436</v>
      </c>
      <c r="B1990" s="6">
        <v>150000</v>
      </c>
      <c r="C1990" s="7" t="s">
        <v>437</v>
      </c>
      <c r="D1990" s="8">
        <v>2009</v>
      </c>
      <c r="E1990" s="9" t="s">
        <v>66</v>
      </c>
      <c r="F1990" s="15" t="s">
        <v>84</v>
      </c>
      <c r="G1990" s="10" t="s">
        <v>3778</v>
      </c>
      <c r="H1990" s="3" t="s">
        <v>3783</v>
      </c>
    </row>
    <row r="1991" spans="1:8" ht="108">
      <c r="A1991" s="5" t="s">
        <v>440</v>
      </c>
      <c r="B1991" s="6">
        <v>165000</v>
      </c>
      <c r="C1991" s="7" t="s">
        <v>441</v>
      </c>
      <c r="D1991" s="8">
        <v>2009</v>
      </c>
      <c r="E1991" s="9" t="s">
        <v>2965</v>
      </c>
      <c r="F1991" s="15" t="s">
        <v>84</v>
      </c>
      <c r="G1991" s="10" t="s">
        <v>3778</v>
      </c>
      <c r="H1991" s="3" t="s">
        <v>3783</v>
      </c>
    </row>
    <row r="1992" spans="1:8" ht="132">
      <c r="A1992" s="5" t="s">
        <v>135</v>
      </c>
      <c r="B1992" s="6">
        <v>180000</v>
      </c>
      <c r="C1992" s="7" t="s">
        <v>442</v>
      </c>
      <c r="D1992" s="8">
        <v>2009</v>
      </c>
      <c r="E1992" s="9" t="s">
        <v>2971</v>
      </c>
      <c r="F1992" s="15" t="s">
        <v>84</v>
      </c>
      <c r="G1992" s="10" t="s">
        <v>3778</v>
      </c>
      <c r="H1992" s="3" t="s">
        <v>3783</v>
      </c>
    </row>
    <row r="1993" spans="1:8" ht="60">
      <c r="A1993" s="5" t="s">
        <v>115</v>
      </c>
      <c r="B1993" s="6">
        <v>200000</v>
      </c>
      <c r="C1993" s="7" t="s">
        <v>445</v>
      </c>
      <c r="D1993" s="8">
        <v>2009</v>
      </c>
      <c r="E1993" s="9" t="s">
        <v>2977</v>
      </c>
      <c r="F1993" s="15" t="s">
        <v>84</v>
      </c>
      <c r="G1993" s="10" t="s">
        <v>3778</v>
      </c>
      <c r="H1993" s="3" t="s">
        <v>3783</v>
      </c>
    </row>
    <row r="1994" spans="1:8" ht="84">
      <c r="A1994" s="5" t="s">
        <v>446</v>
      </c>
      <c r="B1994" s="6">
        <v>200000</v>
      </c>
      <c r="C1994" s="7" t="s">
        <v>447</v>
      </c>
      <c r="D1994" s="8">
        <v>2009</v>
      </c>
      <c r="E1994" s="9" t="s">
        <v>66</v>
      </c>
      <c r="F1994" s="15" t="s">
        <v>84</v>
      </c>
      <c r="G1994" s="10" t="s">
        <v>3778</v>
      </c>
      <c r="H1994" s="3" t="s">
        <v>3783</v>
      </c>
    </row>
    <row r="1995" spans="1:8" ht="96">
      <c r="A1995" s="5" t="s">
        <v>13</v>
      </c>
      <c r="B1995" s="6">
        <v>200000</v>
      </c>
      <c r="C1995" s="7" t="s">
        <v>448</v>
      </c>
      <c r="D1995" s="8">
        <v>2009</v>
      </c>
      <c r="E1995" s="9" t="s">
        <v>66</v>
      </c>
      <c r="F1995" s="15" t="s">
        <v>84</v>
      </c>
      <c r="G1995" s="10" t="s">
        <v>3778</v>
      </c>
      <c r="H1995" s="3" t="s">
        <v>3783</v>
      </c>
    </row>
    <row r="1996" spans="1:8" ht="96">
      <c r="A1996" s="5" t="s">
        <v>173</v>
      </c>
      <c r="B1996" s="6">
        <v>215000</v>
      </c>
      <c r="C1996" s="7" t="s">
        <v>451</v>
      </c>
      <c r="D1996" s="8">
        <v>2009</v>
      </c>
      <c r="E1996" s="9" t="s">
        <v>75</v>
      </c>
      <c r="F1996" s="15" t="s">
        <v>84</v>
      </c>
      <c r="G1996" s="10" t="s">
        <v>3778</v>
      </c>
      <c r="H1996" s="3" t="s">
        <v>3783</v>
      </c>
    </row>
    <row r="1997" spans="1:8" ht="96">
      <c r="A1997" s="5" t="s">
        <v>452</v>
      </c>
      <c r="B1997" s="6">
        <v>220000</v>
      </c>
      <c r="C1997" s="7" t="s">
        <v>453</v>
      </c>
      <c r="D1997" s="8">
        <v>2009</v>
      </c>
      <c r="E1997" s="9" t="s">
        <v>2989</v>
      </c>
      <c r="F1997" s="15" t="s">
        <v>84</v>
      </c>
      <c r="G1997" s="10" t="s">
        <v>3778</v>
      </c>
      <c r="H1997" s="3" t="s">
        <v>3783</v>
      </c>
    </row>
    <row r="1998" spans="1:8" ht="132">
      <c r="A1998" s="5" t="s">
        <v>454</v>
      </c>
      <c r="B1998" s="6">
        <v>220000</v>
      </c>
      <c r="C1998" s="7" t="s">
        <v>455</v>
      </c>
      <c r="D1998" s="8">
        <v>2009</v>
      </c>
      <c r="E1998" s="9" t="s">
        <v>2990</v>
      </c>
      <c r="F1998" s="15" t="s">
        <v>84</v>
      </c>
      <c r="G1998" s="10" t="s">
        <v>3778</v>
      </c>
      <c r="H1998" s="3" t="s">
        <v>3783</v>
      </c>
    </row>
    <row r="1999" spans="1:8" ht="72">
      <c r="A1999" s="5" t="s">
        <v>456</v>
      </c>
      <c r="B1999" s="6">
        <v>225000</v>
      </c>
      <c r="C1999" s="7" t="s">
        <v>457</v>
      </c>
      <c r="D1999" s="8">
        <v>2009</v>
      </c>
      <c r="E1999" s="9" t="s">
        <v>66</v>
      </c>
      <c r="F1999" s="15" t="s">
        <v>84</v>
      </c>
      <c r="G1999" s="10" t="s">
        <v>3778</v>
      </c>
      <c r="H1999" s="3" t="s">
        <v>3783</v>
      </c>
    </row>
    <row r="2000" spans="1:8" ht="120">
      <c r="A2000" s="5" t="s">
        <v>458</v>
      </c>
      <c r="B2000" s="6">
        <v>250000</v>
      </c>
      <c r="C2000" s="7" t="s">
        <v>459</v>
      </c>
      <c r="D2000" s="8">
        <v>2009</v>
      </c>
      <c r="E2000" s="9" t="s">
        <v>66</v>
      </c>
      <c r="F2000" s="15" t="s">
        <v>84</v>
      </c>
      <c r="G2000" s="10" t="s">
        <v>3778</v>
      </c>
      <c r="H2000" s="3" t="s">
        <v>3783</v>
      </c>
    </row>
    <row r="2001" spans="1:8" ht="96">
      <c r="A2001" s="5" t="s">
        <v>119</v>
      </c>
      <c r="B2001" s="6">
        <v>250000</v>
      </c>
      <c r="C2001" s="7" t="s">
        <v>460</v>
      </c>
      <c r="D2001" s="8">
        <v>2009</v>
      </c>
      <c r="E2001" s="9" t="s">
        <v>66</v>
      </c>
      <c r="F2001" s="15" t="s">
        <v>84</v>
      </c>
      <c r="G2001" s="10" t="s">
        <v>3778</v>
      </c>
      <c r="H2001" s="3" t="s">
        <v>3783</v>
      </c>
    </row>
    <row r="2002" spans="1:8" ht="144">
      <c r="A2002" s="5" t="s">
        <v>114</v>
      </c>
      <c r="B2002" s="6">
        <v>556380</v>
      </c>
      <c r="C2002" s="7" t="s">
        <v>472</v>
      </c>
      <c r="D2002" s="8">
        <v>2009</v>
      </c>
      <c r="E2002" s="9" t="s">
        <v>2985</v>
      </c>
      <c r="F2002" s="15" t="s">
        <v>84</v>
      </c>
      <c r="G2002" s="10" t="s">
        <v>3778</v>
      </c>
      <c r="H2002" s="3" t="s">
        <v>3783</v>
      </c>
    </row>
    <row r="2003" spans="1:8" ht="60">
      <c r="A2003" s="5" t="s">
        <v>8</v>
      </c>
      <c r="B2003" s="6">
        <v>15488</v>
      </c>
      <c r="C2003" s="7" t="s">
        <v>476</v>
      </c>
      <c r="D2003" s="8">
        <v>2009</v>
      </c>
      <c r="E2003" s="9" t="s">
        <v>66</v>
      </c>
      <c r="F2003" s="15" t="s">
        <v>84</v>
      </c>
      <c r="G2003" s="10" t="s">
        <v>3778</v>
      </c>
      <c r="H2003" s="3" t="s">
        <v>3783</v>
      </c>
    </row>
    <row r="2004" spans="1:8" ht="72">
      <c r="A2004" s="5" t="s">
        <v>485</v>
      </c>
      <c r="B2004" s="6">
        <v>200000</v>
      </c>
      <c r="C2004" s="7" t="s">
        <v>486</v>
      </c>
      <c r="D2004" s="8">
        <v>2009</v>
      </c>
      <c r="E2004" s="9" t="s">
        <v>2971</v>
      </c>
      <c r="F2004" s="15" t="s">
        <v>84</v>
      </c>
      <c r="G2004" s="10" t="s">
        <v>3778</v>
      </c>
      <c r="H2004" s="3" t="s">
        <v>3783</v>
      </c>
    </row>
    <row r="2005" spans="1:8" ht="60">
      <c r="A2005" s="5" t="s">
        <v>491</v>
      </c>
      <c r="B2005" s="6">
        <v>718613</v>
      </c>
      <c r="C2005" s="7" t="s">
        <v>492</v>
      </c>
      <c r="D2005" s="8">
        <v>2009</v>
      </c>
      <c r="E2005" s="9" t="s">
        <v>2961</v>
      </c>
      <c r="F2005" s="15" t="s">
        <v>84</v>
      </c>
      <c r="G2005" s="10" t="s">
        <v>3778</v>
      </c>
      <c r="H2005" s="3" t="s">
        <v>3783</v>
      </c>
    </row>
    <row r="2006" spans="1:8" ht="120">
      <c r="A2006" s="5" t="s">
        <v>493</v>
      </c>
      <c r="B2006" s="6">
        <v>800000</v>
      </c>
      <c r="C2006" s="7" t="s">
        <v>494</v>
      </c>
      <c r="D2006" s="8">
        <v>2009</v>
      </c>
      <c r="E2006" s="9" t="s">
        <v>2961</v>
      </c>
      <c r="F2006" s="15" t="s">
        <v>84</v>
      </c>
      <c r="G2006" s="10" t="s">
        <v>3778</v>
      </c>
      <c r="H2006" s="3" t="s">
        <v>3783</v>
      </c>
    </row>
    <row r="2007" spans="1:8" ht="96">
      <c r="A2007" s="5" t="s">
        <v>8</v>
      </c>
      <c r="B2007" s="6">
        <v>54920</v>
      </c>
      <c r="C2007" s="7" t="s">
        <v>499</v>
      </c>
      <c r="D2007" s="8">
        <v>2009</v>
      </c>
      <c r="E2007" s="9" t="s">
        <v>62</v>
      </c>
      <c r="F2007" s="15" t="s">
        <v>84</v>
      </c>
      <c r="G2007" s="10" t="s">
        <v>3778</v>
      </c>
      <c r="H2007" s="3" t="s">
        <v>3783</v>
      </c>
    </row>
    <row r="2008" spans="1:8" ht="180">
      <c r="A2008" s="5" t="s">
        <v>425</v>
      </c>
      <c r="B2008" s="6">
        <v>88500</v>
      </c>
      <c r="C2008" s="7" t="s">
        <v>426</v>
      </c>
      <c r="D2008" s="8">
        <v>2009</v>
      </c>
      <c r="E2008" s="9" t="s">
        <v>218</v>
      </c>
      <c r="F2008" s="5" t="s">
        <v>84</v>
      </c>
      <c r="G2008" s="10" t="s">
        <v>3778</v>
      </c>
      <c r="H2008" s="3" t="s">
        <v>3783</v>
      </c>
    </row>
    <row r="2009" spans="1:8" ht="168">
      <c r="A2009" s="5" t="s">
        <v>41</v>
      </c>
      <c r="B2009" s="6">
        <v>75000</v>
      </c>
      <c r="C2009" s="7" t="s">
        <v>240</v>
      </c>
      <c r="D2009" s="8">
        <v>2010</v>
      </c>
      <c r="E2009" s="9" t="s">
        <v>70</v>
      </c>
      <c r="F2009" s="15" t="s">
        <v>84</v>
      </c>
      <c r="G2009" s="10" t="s">
        <v>3778</v>
      </c>
      <c r="H2009" s="3" t="s">
        <v>3783</v>
      </c>
    </row>
    <row r="2010" spans="1:8" ht="96">
      <c r="A2010" s="5" t="s">
        <v>33</v>
      </c>
      <c r="B2010" s="6">
        <v>533000</v>
      </c>
      <c r="C2010" s="7" t="s">
        <v>257</v>
      </c>
      <c r="D2010" s="8">
        <v>2010</v>
      </c>
      <c r="E2010" s="9" t="s">
        <v>1518</v>
      </c>
      <c r="F2010" s="15" t="s">
        <v>84</v>
      </c>
      <c r="G2010" s="10" t="s">
        <v>3778</v>
      </c>
      <c r="H2010" s="3" t="s">
        <v>3783</v>
      </c>
    </row>
    <row r="2011" spans="1:8" ht="72">
      <c r="A2011" s="5" t="s">
        <v>220</v>
      </c>
      <c r="B2011" s="6">
        <v>82824</v>
      </c>
      <c r="C2011" s="7" t="s">
        <v>221</v>
      </c>
      <c r="D2011" s="8">
        <v>2010</v>
      </c>
      <c r="E2011" s="9" t="s">
        <v>66</v>
      </c>
      <c r="F2011" s="15" t="s">
        <v>84</v>
      </c>
      <c r="G2011" s="10" t="s">
        <v>3778</v>
      </c>
      <c r="H2011" s="3" t="s">
        <v>3783</v>
      </c>
    </row>
    <row r="2012" spans="1:8" ht="96">
      <c r="A2012" s="5" t="s">
        <v>53</v>
      </c>
      <c r="B2012" s="6">
        <v>300000</v>
      </c>
      <c r="C2012" s="7" t="s">
        <v>225</v>
      </c>
      <c r="D2012" s="8">
        <v>2010</v>
      </c>
      <c r="E2012" s="9" t="s">
        <v>62</v>
      </c>
      <c r="F2012" s="15" t="s">
        <v>84</v>
      </c>
      <c r="G2012" s="10" t="s">
        <v>3778</v>
      </c>
      <c r="H2012" s="3" t="s">
        <v>3783</v>
      </c>
    </row>
    <row r="2013" spans="1:8" ht="84">
      <c r="A2013" s="5" t="s">
        <v>54</v>
      </c>
      <c r="B2013" s="6">
        <v>648000</v>
      </c>
      <c r="C2013" s="7" t="s">
        <v>230</v>
      </c>
      <c r="D2013" s="8">
        <v>2010</v>
      </c>
      <c r="E2013" s="9" t="s">
        <v>62</v>
      </c>
      <c r="F2013" s="15" t="s">
        <v>84</v>
      </c>
      <c r="G2013" s="10" t="s">
        <v>3778</v>
      </c>
      <c r="H2013" s="3" t="s">
        <v>3783</v>
      </c>
    </row>
    <row r="2014" spans="1:8" ht="60">
      <c r="A2014" s="5" t="s">
        <v>55</v>
      </c>
      <c r="B2014" s="6">
        <v>1335000</v>
      </c>
      <c r="C2014" s="7" t="s">
        <v>233</v>
      </c>
      <c r="D2014" s="8">
        <v>2010</v>
      </c>
      <c r="E2014" s="9" t="s">
        <v>62</v>
      </c>
      <c r="F2014" s="15" t="s">
        <v>84</v>
      </c>
      <c r="G2014" s="10" t="s">
        <v>3778</v>
      </c>
      <c r="H2014" s="3" t="s">
        <v>3783</v>
      </c>
    </row>
    <row r="2015" spans="1:8" ht="108">
      <c r="A2015" s="5" t="s">
        <v>39</v>
      </c>
      <c r="B2015" s="6">
        <v>50000</v>
      </c>
      <c r="C2015" s="7" t="s">
        <v>4168</v>
      </c>
      <c r="D2015" s="8">
        <v>2010</v>
      </c>
      <c r="E2015" s="9" t="s">
        <v>1517</v>
      </c>
      <c r="F2015" s="15" t="s">
        <v>84</v>
      </c>
      <c r="G2015" s="10" t="s">
        <v>3778</v>
      </c>
      <c r="H2015" s="3" t="s">
        <v>3783</v>
      </c>
    </row>
    <row r="2016" spans="1:8" ht="156">
      <c r="A2016" s="5" t="s">
        <v>243</v>
      </c>
      <c r="B2016" s="6">
        <v>100000</v>
      </c>
      <c r="C2016" s="7" t="s">
        <v>244</v>
      </c>
      <c r="D2016" s="8">
        <v>2010</v>
      </c>
      <c r="E2016" s="9" t="s">
        <v>62</v>
      </c>
      <c r="F2016" s="15" t="s">
        <v>84</v>
      </c>
      <c r="G2016" s="10" t="s">
        <v>3778</v>
      </c>
      <c r="H2016" s="3" t="s">
        <v>3783</v>
      </c>
    </row>
    <row r="2017" spans="1:8" ht="60">
      <c r="A2017" s="5" t="s">
        <v>14</v>
      </c>
      <c r="B2017" s="6">
        <v>125000</v>
      </c>
      <c r="C2017" s="7" t="s">
        <v>245</v>
      </c>
      <c r="D2017" s="8">
        <v>2010</v>
      </c>
      <c r="E2017" s="9" t="s">
        <v>66</v>
      </c>
      <c r="F2017" s="15" t="s">
        <v>84</v>
      </c>
      <c r="G2017" s="10" t="s">
        <v>3778</v>
      </c>
      <c r="H2017" s="3" t="s">
        <v>3783</v>
      </c>
    </row>
    <row r="2018" spans="1:8" ht="144">
      <c r="A2018" s="5" t="s">
        <v>23</v>
      </c>
      <c r="B2018" s="6">
        <v>215000</v>
      </c>
      <c r="C2018" s="7" t="s">
        <v>250</v>
      </c>
      <c r="D2018" s="8">
        <v>2010</v>
      </c>
      <c r="E2018" s="9" t="s">
        <v>71</v>
      </c>
      <c r="F2018" s="15" t="s">
        <v>84</v>
      </c>
      <c r="G2018" s="10" t="s">
        <v>3778</v>
      </c>
      <c r="H2018" s="3" t="s">
        <v>3783</v>
      </c>
    </row>
    <row r="2019" spans="1:8" ht="108">
      <c r="A2019" s="5" t="s">
        <v>15</v>
      </c>
      <c r="B2019" s="6">
        <v>30000</v>
      </c>
      <c r="C2019" s="7" t="s">
        <v>265</v>
      </c>
      <c r="D2019" s="8">
        <v>2010</v>
      </c>
      <c r="E2019" s="9" t="s">
        <v>64</v>
      </c>
      <c r="F2019" s="15" t="s">
        <v>84</v>
      </c>
      <c r="G2019" s="10" t="s">
        <v>3778</v>
      </c>
      <c r="H2019" s="3" t="s">
        <v>3783</v>
      </c>
    </row>
    <row r="2020" spans="1:8" ht="168">
      <c r="A2020" s="5" t="s">
        <v>5</v>
      </c>
      <c r="B2020" s="6">
        <v>100000</v>
      </c>
      <c r="C2020" s="7" t="s">
        <v>269</v>
      </c>
      <c r="D2020" s="8">
        <v>2010</v>
      </c>
      <c r="E2020" s="9" t="s">
        <v>61</v>
      </c>
      <c r="F2020" s="15" t="s">
        <v>84</v>
      </c>
      <c r="G2020" s="10" t="s">
        <v>3778</v>
      </c>
      <c r="H2020" s="3" t="s">
        <v>3783</v>
      </c>
    </row>
    <row r="2021" spans="1:8" ht="168">
      <c r="A2021" s="5" t="s">
        <v>13</v>
      </c>
      <c r="B2021" s="6">
        <v>150000</v>
      </c>
      <c r="C2021" s="7" t="s">
        <v>270</v>
      </c>
      <c r="D2021" s="8">
        <v>2010</v>
      </c>
      <c r="E2021" s="9" t="s">
        <v>66</v>
      </c>
      <c r="F2021" s="15" t="s">
        <v>84</v>
      </c>
      <c r="G2021" s="10" t="s">
        <v>3778</v>
      </c>
      <c r="H2021" s="3" t="s">
        <v>3783</v>
      </c>
    </row>
    <row r="2022" spans="1:8" ht="156">
      <c r="A2022" s="5" t="s">
        <v>12</v>
      </c>
      <c r="B2022" s="6">
        <v>150000</v>
      </c>
      <c r="C2022" s="7" t="s">
        <v>271</v>
      </c>
      <c r="D2022" s="8">
        <v>2010</v>
      </c>
      <c r="E2022" s="9" t="s">
        <v>1517</v>
      </c>
      <c r="F2022" s="5" t="s">
        <v>84</v>
      </c>
      <c r="G2022" s="10" t="s">
        <v>3778</v>
      </c>
      <c r="H2022" s="3" t="s">
        <v>3783</v>
      </c>
    </row>
    <row r="2023" spans="1:8" ht="180">
      <c r="A2023" s="5" t="s">
        <v>10</v>
      </c>
      <c r="B2023" s="6">
        <v>200000</v>
      </c>
      <c r="C2023" s="7" t="s">
        <v>272</v>
      </c>
      <c r="D2023" s="8">
        <v>2010</v>
      </c>
      <c r="E2023" s="9" t="s">
        <v>2955</v>
      </c>
      <c r="F2023" s="15" t="s">
        <v>84</v>
      </c>
      <c r="G2023" s="10" t="s">
        <v>3778</v>
      </c>
      <c r="H2023" s="3" t="s">
        <v>3783</v>
      </c>
    </row>
    <row r="2024" spans="1:8" ht="144">
      <c r="A2024" s="5" t="s">
        <v>286</v>
      </c>
      <c r="B2024" s="6">
        <v>37000</v>
      </c>
      <c r="C2024" s="7" t="s">
        <v>287</v>
      </c>
      <c r="D2024" s="8">
        <v>2010</v>
      </c>
      <c r="E2024" s="9" t="s">
        <v>66</v>
      </c>
      <c r="F2024" s="15" t="s">
        <v>84</v>
      </c>
      <c r="G2024" s="10" t="s">
        <v>3778</v>
      </c>
      <c r="H2024" s="3" t="s">
        <v>3783</v>
      </c>
    </row>
    <row r="2025" spans="1:8" ht="96">
      <c r="A2025" s="5" t="s">
        <v>179</v>
      </c>
      <c r="B2025" s="6">
        <v>200000</v>
      </c>
      <c r="C2025" s="7" t="s">
        <v>295</v>
      </c>
      <c r="D2025" s="8">
        <v>2010</v>
      </c>
      <c r="E2025" s="9" t="s">
        <v>2960</v>
      </c>
      <c r="F2025" s="15" t="s">
        <v>84</v>
      </c>
      <c r="G2025" s="10" t="s">
        <v>3778</v>
      </c>
      <c r="H2025" s="3" t="s">
        <v>3783</v>
      </c>
    </row>
    <row r="2026" spans="1:8" ht="132">
      <c r="A2026" s="5" t="s">
        <v>13</v>
      </c>
      <c r="B2026" s="6">
        <v>447663</v>
      </c>
      <c r="C2026" s="7" t="s">
        <v>208</v>
      </c>
      <c r="D2026" s="8">
        <v>2010</v>
      </c>
      <c r="E2026" s="9" t="s">
        <v>1612</v>
      </c>
      <c r="F2026" s="15" t="s">
        <v>84</v>
      </c>
      <c r="G2026" s="10" t="s">
        <v>3778</v>
      </c>
      <c r="H2026" s="3" t="s">
        <v>3783</v>
      </c>
    </row>
    <row r="2027" spans="1:8" ht="72">
      <c r="A2027" s="5" t="s">
        <v>47</v>
      </c>
      <c r="B2027" s="6">
        <v>540000</v>
      </c>
      <c r="C2027" s="7" t="s">
        <v>215</v>
      </c>
      <c r="D2027" s="8">
        <v>2010</v>
      </c>
      <c r="E2027" s="9" t="s">
        <v>81</v>
      </c>
      <c r="F2027" s="15" t="s">
        <v>84</v>
      </c>
      <c r="G2027" s="10" t="s">
        <v>3778</v>
      </c>
      <c r="H2027" s="3" t="s">
        <v>3783</v>
      </c>
    </row>
    <row r="2028" spans="1:8" ht="132">
      <c r="A2028" s="5" t="s">
        <v>185</v>
      </c>
      <c r="B2028" s="6">
        <v>587000</v>
      </c>
      <c r="C2028" s="7" t="s">
        <v>301</v>
      </c>
      <c r="D2028" s="8">
        <v>2010</v>
      </c>
      <c r="E2028" s="9" t="s">
        <v>62</v>
      </c>
      <c r="F2028" s="15" t="s">
        <v>84</v>
      </c>
      <c r="G2028" s="10" t="s">
        <v>3778</v>
      </c>
      <c r="H2028" s="3" t="s">
        <v>3783</v>
      </c>
    </row>
    <row r="2029" spans="1:8" ht="132">
      <c r="A2029" s="5" t="s">
        <v>173</v>
      </c>
      <c r="B2029" s="6">
        <v>1113500</v>
      </c>
      <c r="C2029" s="7" t="s">
        <v>303</v>
      </c>
      <c r="D2029" s="8">
        <v>2010</v>
      </c>
      <c r="E2029" s="9" t="s">
        <v>75</v>
      </c>
      <c r="F2029" s="15" t="s">
        <v>84</v>
      </c>
      <c r="G2029" s="10" t="s">
        <v>3778</v>
      </c>
      <c r="H2029" s="3" t="s">
        <v>3783</v>
      </c>
    </row>
    <row r="2030" spans="1:8" ht="84">
      <c r="A2030" s="5" t="s">
        <v>168</v>
      </c>
      <c r="B2030" s="6">
        <v>17500</v>
      </c>
      <c r="C2030" s="7" t="s">
        <v>206</v>
      </c>
      <c r="D2030" s="8">
        <v>2010</v>
      </c>
      <c r="E2030" s="9" t="s">
        <v>2962</v>
      </c>
      <c r="F2030" s="15" t="s">
        <v>84</v>
      </c>
      <c r="G2030" s="10" t="s">
        <v>3778</v>
      </c>
      <c r="H2030" s="3" t="s">
        <v>3783</v>
      </c>
    </row>
    <row r="2031" spans="1:8" ht="84">
      <c r="A2031" s="5" t="s">
        <v>317</v>
      </c>
      <c r="B2031" s="6">
        <v>297465</v>
      </c>
      <c r="C2031" s="7" t="s">
        <v>318</v>
      </c>
      <c r="D2031" s="8">
        <v>2010</v>
      </c>
      <c r="E2031" s="9" t="s">
        <v>66</v>
      </c>
      <c r="F2031" s="15" t="s">
        <v>84</v>
      </c>
      <c r="G2031" s="10" t="s">
        <v>3778</v>
      </c>
      <c r="H2031" s="3" t="s">
        <v>3783</v>
      </c>
    </row>
    <row r="2032" spans="1:8" ht="204">
      <c r="A2032" s="5" t="s">
        <v>14</v>
      </c>
      <c r="B2032" s="6">
        <v>66495</v>
      </c>
      <c r="C2032" s="7" t="s">
        <v>327</v>
      </c>
      <c r="D2032" s="8">
        <v>2010</v>
      </c>
      <c r="E2032" s="9" t="s">
        <v>62</v>
      </c>
      <c r="F2032" s="15" t="s">
        <v>84</v>
      </c>
      <c r="G2032" s="10" t="s">
        <v>3778</v>
      </c>
      <c r="H2032" s="3" t="s">
        <v>3783</v>
      </c>
    </row>
    <row r="2033" spans="1:8" ht="108">
      <c r="A2033" s="5" t="s">
        <v>143</v>
      </c>
      <c r="B2033" s="6">
        <v>99100</v>
      </c>
      <c r="C2033" s="7" t="s">
        <v>330</v>
      </c>
      <c r="D2033" s="8">
        <v>2010</v>
      </c>
      <c r="E2033" s="9" t="s">
        <v>66</v>
      </c>
      <c r="F2033" s="15" t="s">
        <v>84</v>
      </c>
      <c r="G2033" s="10" t="s">
        <v>3778</v>
      </c>
      <c r="H2033" s="3" t="s">
        <v>3783</v>
      </c>
    </row>
    <row r="2034" spans="1:8" ht="144">
      <c r="A2034" s="5" t="s">
        <v>130</v>
      </c>
      <c r="B2034" s="6">
        <v>100000</v>
      </c>
      <c r="C2034" s="7" t="s">
        <v>331</v>
      </c>
      <c r="D2034" s="8">
        <v>2010</v>
      </c>
      <c r="E2034" s="9" t="s">
        <v>2964</v>
      </c>
      <c r="F2034" s="15" t="s">
        <v>84</v>
      </c>
      <c r="G2034" s="10" t="s">
        <v>3778</v>
      </c>
      <c r="H2034" s="3" t="s">
        <v>3783</v>
      </c>
    </row>
    <row r="2035" spans="1:8" ht="168">
      <c r="A2035" s="5" t="s">
        <v>131</v>
      </c>
      <c r="B2035" s="6">
        <v>138400</v>
      </c>
      <c r="C2035" s="7" t="s">
        <v>334</v>
      </c>
      <c r="D2035" s="8">
        <v>2010</v>
      </c>
      <c r="E2035" s="9" t="s">
        <v>2964</v>
      </c>
      <c r="F2035" s="15" t="s">
        <v>84</v>
      </c>
      <c r="G2035" s="10" t="s">
        <v>3778</v>
      </c>
      <c r="H2035" s="3" t="s">
        <v>3783</v>
      </c>
    </row>
    <row r="2036" spans="1:8" ht="192">
      <c r="A2036" s="5" t="s">
        <v>143</v>
      </c>
      <c r="B2036" s="6">
        <v>148472</v>
      </c>
      <c r="C2036" s="7" t="s">
        <v>336</v>
      </c>
      <c r="D2036" s="8">
        <v>2010</v>
      </c>
      <c r="E2036" s="9" t="s">
        <v>66</v>
      </c>
      <c r="F2036" s="15" t="s">
        <v>84</v>
      </c>
      <c r="G2036" s="10" t="s">
        <v>3778</v>
      </c>
      <c r="H2036" s="3" t="s">
        <v>3783</v>
      </c>
    </row>
    <row r="2037" spans="1:8" ht="120">
      <c r="A2037" s="5" t="s">
        <v>152</v>
      </c>
      <c r="B2037" s="6">
        <v>200000</v>
      </c>
      <c r="C2037" s="7" t="s">
        <v>342</v>
      </c>
      <c r="D2037" s="8">
        <v>2010</v>
      </c>
      <c r="E2037" s="9" t="s">
        <v>66</v>
      </c>
      <c r="F2037" s="15" t="s">
        <v>84</v>
      </c>
      <c r="G2037" s="10" t="s">
        <v>3778</v>
      </c>
      <c r="H2037" s="3" t="s">
        <v>3783</v>
      </c>
    </row>
    <row r="2038" spans="1:8" ht="84">
      <c r="A2038" s="5" t="s">
        <v>153</v>
      </c>
      <c r="B2038" s="6">
        <v>200000</v>
      </c>
      <c r="C2038" s="7" t="s">
        <v>343</v>
      </c>
      <c r="D2038" s="8">
        <v>2010</v>
      </c>
      <c r="E2038" s="9" t="s">
        <v>2970</v>
      </c>
      <c r="F2038" s="15" t="s">
        <v>84</v>
      </c>
      <c r="G2038" s="10" t="s">
        <v>3778</v>
      </c>
      <c r="H2038" s="3" t="s">
        <v>3783</v>
      </c>
    </row>
    <row r="2039" spans="1:8" ht="132">
      <c r="A2039" s="5" t="s">
        <v>136</v>
      </c>
      <c r="B2039" s="6">
        <v>350000</v>
      </c>
      <c r="C2039" s="7" t="s">
        <v>353</v>
      </c>
      <c r="D2039" s="8">
        <v>2010</v>
      </c>
      <c r="E2039" s="9" t="s">
        <v>2971</v>
      </c>
      <c r="F2039" s="15" t="s">
        <v>84</v>
      </c>
      <c r="G2039" s="10" t="s">
        <v>3778</v>
      </c>
      <c r="H2039" s="3" t="s">
        <v>3783</v>
      </c>
    </row>
    <row r="2040" spans="1:8" ht="144">
      <c r="A2040" s="5" t="s">
        <v>135</v>
      </c>
      <c r="B2040" s="6">
        <v>500000</v>
      </c>
      <c r="C2040" s="7" t="s">
        <v>360</v>
      </c>
      <c r="D2040" s="8">
        <v>2010</v>
      </c>
      <c r="E2040" s="9" t="s">
        <v>2971</v>
      </c>
      <c r="F2040" s="15" t="s">
        <v>84</v>
      </c>
      <c r="G2040" s="10" t="s">
        <v>3778</v>
      </c>
      <c r="H2040" s="3" t="s">
        <v>3783</v>
      </c>
    </row>
    <row r="2041" spans="1:8" ht="156">
      <c r="A2041" s="3" t="s">
        <v>52</v>
      </c>
      <c r="B2041" s="17">
        <v>254707</v>
      </c>
      <c r="C2041" s="18" t="s">
        <v>224</v>
      </c>
      <c r="D2041" s="19">
        <v>2010</v>
      </c>
      <c r="E2041" s="20" t="s">
        <v>82</v>
      </c>
      <c r="F2041" s="3" t="s">
        <v>84</v>
      </c>
      <c r="G2041" s="14" t="s">
        <v>3778</v>
      </c>
      <c r="H2041" s="3" t="s">
        <v>3783</v>
      </c>
    </row>
    <row r="2042" spans="1:8" ht="30">
      <c r="A2042" s="11" t="s">
        <v>3544</v>
      </c>
      <c r="B2042" s="12">
        <v>350000</v>
      </c>
      <c r="C2042" s="5" t="s">
        <v>3543</v>
      </c>
      <c r="D2042" s="13">
        <v>2003</v>
      </c>
      <c r="E2042" s="16" t="s">
        <v>66</v>
      </c>
      <c r="F2042" s="15" t="s">
        <v>84</v>
      </c>
      <c r="G2042" s="14" t="s">
        <v>3778</v>
      </c>
      <c r="H2042" s="3" t="s">
        <v>3782</v>
      </c>
    </row>
    <row r="2043" spans="1:8" ht="30">
      <c r="A2043" s="11" t="s">
        <v>3579</v>
      </c>
      <c r="B2043" s="12">
        <v>184000</v>
      </c>
      <c r="C2043" s="5" t="s">
        <v>3578</v>
      </c>
      <c r="D2043" s="13">
        <v>2005</v>
      </c>
      <c r="E2043" s="16" t="s">
        <v>62</v>
      </c>
      <c r="F2043" s="15" t="s">
        <v>84</v>
      </c>
      <c r="G2043" s="14" t="s">
        <v>3778</v>
      </c>
      <c r="H2043" s="3" t="s">
        <v>3782</v>
      </c>
    </row>
    <row r="2044" spans="1:8" ht="45">
      <c r="A2044" s="11" t="s">
        <v>3602</v>
      </c>
      <c r="B2044" s="12">
        <v>173000</v>
      </c>
      <c r="C2044" s="5" t="s">
        <v>3601</v>
      </c>
      <c r="D2044" s="13">
        <v>2007</v>
      </c>
      <c r="E2044" s="16" t="s">
        <v>1517</v>
      </c>
      <c r="F2044" s="15" t="s">
        <v>84</v>
      </c>
      <c r="G2044" s="14" t="s">
        <v>3778</v>
      </c>
      <c r="H2044" s="3" t="s">
        <v>3782</v>
      </c>
    </row>
    <row r="2045" spans="1:8" ht="30">
      <c r="A2045" s="11" t="s">
        <v>3603</v>
      </c>
      <c r="B2045" s="12">
        <v>150000</v>
      </c>
      <c r="C2045" s="5" t="s">
        <v>3603</v>
      </c>
      <c r="D2045" s="13">
        <v>2007</v>
      </c>
      <c r="E2045" s="16" t="s">
        <v>66</v>
      </c>
      <c r="F2045" s="15" t="s">
        <v>84</v>
      </c>
      <c r="G2045" s="14" t="s">
        <v>3778</v>
      </c>
      <c r="H2045" s="3" t="s">
        <v>3782</v>
      </c>
    </row>
    <row r="2046" spans="1:8" ht="30">
      <c r="A2046" s="11" t="s">
        <v>3605</v>
      </c>
      <c r="B2046" s="12">
        <v>242000</v>
      </c>
      <c r="C2046" s="5" t="s">
        <v>3604</v>
      </c>
      <c r="D2046" s="13">
        <v>2007</v>
      </c>
      <c r="E2046" s="16" t="s">
        <v>66</v>
      </c>
      <c r="F2046" s="15" t="s">
        <v>84</v>
      </c>
      <c r="G2046" s="14" t="s">
        <v>3778</v>
      </c>
      <c r="H2046" s="3" t="s">
        <v>3782</v>
      </c>
    </row>
    <row r="2047" spans="1:8" ht="30">
      <c r="A2047" s="11" t="s">
        <v>53</v>
      </c>
      <c r="B2047" s="12">
        <v>292000</v>
      </c>
      <c r="C2047" s="5" t="s">
        <v>3656</v>
      </c>
      <c r="D2047" s="13">
        <v>2008</v>
      </c>
      <c r="E2047" s="9" t="s">
        <v>62</v>
      </c>
      <c r="F2047" s="15" t="s">
        <v>84</v>
      </c>
      <c r="G2047" s="14" t="s">
        <v>3778</v>
      </c>
      <c r="H2047" s="3" t="s">
        <v>3782</v>
      </c>
    </row>
    <row r="2048" spans="1:8" ht="30">
      <c r="A2048" s="11" t="s">
        <v>3674</v>
      </c>
      <c r="B2048" s="12">
        <v>240000</v>
      </c>
      <c r="C2048" s="5" t="s">
        <v>3673</v>
      </c>
      <c r="D2048" s="13">
        <v>2008</v>
      </c>
      <c r="E2048" s="16" t="s">
        <v>1517</v>
      </c>
      <c r="F2048" s="15" t="s">
        <v>84</v>
      </c>
      <c r="G2048" s="14" t="s">
        <v>3778</v>
      </c>
      <c r="H2048" s="3" t="s">
        <v>3782</v>
      </c>
    </row>
    <row r="2049" spans="1:8" ht="30">
      <c r="A2049" s="11" t="s">
        <v>3579</v>
      </c>
      <c r="B2049" s="12">
        <v>550000</v>
      </c>
      <c r="C2049" s="5" t="s">
        <v>3691</v>
      </c>
      <c r="D2049" s="13">
        <v>2009</v>
      </c>
      <c r="E2049" s="9" t="s">
        <v>62</v>
      </c>
      <c r="F2049" s="15" t="s">
        <v>84</v>
      </c>
      <c r="G2049" s="14" t="s">
        <v>3778</v>
      </c>
      <c r="H2049" s="3" t="s">
        <v>3782</v>
      </c>
    </row>
    <row r="2050" spans="1:8" ht="30">
      <c r="A2050" s="11" t="s">
        <v>3513</v>
      </c>
      <c r="B2050" s="12">
        <v>115000</v>
      </c>
      <c r="C2050" s="5" t="s">
        <v>3722</v>
      </c>
      <c r="D2050" s="13">
        <v>2010</v>
      </c>
      <c r="E2050" s="9" t="s">
        <v>62</v>
      </c>
      <c r="F2050" s="15" t="s">
        <v>84</v>
      </c>
      <c r="G2050" s="14" t="s">
        <v>3778</v>
      </c>
      <c r="H2050" s="3" t="s">
        <v>3782</v>
      </c>
    </row>
    <row r="2051" spans="1:8" ht="30">
      <c r="A2051" s="11" t="s">
        <v>3579</v>
      </c>
      <c r="B2051" s="12">
        <v>750000</v>
      </c>
      <c r="C2051" s="5" t="s">
        <v>3656</v>
      </c>
      <c r="D2051" s="13">
        <v>2010</v>
      </c>
      <c r="E2051" s="9" t="s">
        <v>66</v>
      </c>
      <c r="F2051" s="15" t="s">
        <v>84</v>
      </c>
      <c r="G2051" s="14" t="s">
        <v>3778</v>
      </c>
      <c r="H2051" s="3" t="s">
        <v>3782</v>
      </c>
    </row>
    <row r="2052" spans="1:8" ht="30">
      <c r="A2052" s="11" t="s">
        <v>3747</v>
      </c>
      <c r="B2052" s="12">
        <v>103200</v>
      </c>
      <c r="C2052" s="5" t="s">
        <v>3746</v>
      </c>
      <c r="D2052" s="13">
        <v>2010</v>
      </c>
      <c r="E2052" s="9" t="s">
        <v>1517</v>
      </c>
      <c r="F2052" s="15" t="s">
        <v>84</v>
      </c>
      <c r="G2052" s="14" t="s">
        <v>3778</v>
      </c>
      <c r="H2052" s="3" t="s">
        <v>3782</v>
      </c>
    </row>
    <row r="2053" spans="1:8" ht="30">
      <c r="A2053" s="5" t="s">
        <v>1521</v>
      </c>
      <c r="B2053" s="12">
        <v>857142.85</v>
      </c>
      <c r="C2053" s="15" t="s">
        <v>1522</v>
      </c>
      <c r="D2053" s="13">
        <v>2000</v>
      </c>
      <c r="E2053" s="11" t="s">
        <v>1571</v>
      </c>
      <c r="F2053" s="5" t="s">
        <v>84</v>
      </c>
      <c r="G2053" s="14" t="s">
        <v>3777</v>
      </c>
      <c r="H2053" s="3" t="s">
        <v>4180</v>
      </c>
    </row>
    <row r="2054" spans="1:8" ht="30">
      <c r="A2054" s="5" t="s">
        <v>1523</v>
      </c>
      <c r="B2054" s="12">
        <v>857142.85</v>
      </c>
      <c r="C2054" s="15" t="s">
        <v>1522</v>
      </c>
      <c r="D2054" s="13">
        <v>2000</v>
      </c>
      <c r="E2054" s="11" t="s">
        <v>66</v>
      </c>
      <c r="F2054" s="5" t="s">
        <v>84</v>
      </c>
      <c r="G2054" s="14" t="s">
        <v>3777</v>
      </c>
      <c r="H2054" s="3" t="s">
        <v>4180</v>
      </c>
    </row>
    <row r="2055" spans="1:8" ht="30">
      <c r="A2055" s="5" t="s">
        <v>1525</v>
      </c>
      <c r="B2055" s="12">
        <v>857142.85</v>
      </c>
      <c r="C2055" s="15" t="s">
        <v>1522</v>
      </c>
      <c r="D2055" s="13">
        <v>2000</v>
      </c>
      <c r="E2055" s="11" t="s">
        <v>66</v>
      </c>
      <c r="F2055" s="5" t="s">
        <v>84</v>
      </c>
      <c r="G2055" s="14" t="s">
        <v>3777</v>
      </c>
      <c r="H2055" s="3" t="s">
        <v>4180</v>
      </c>
    </row>
    <row r="2056" spans="1:8" ht="30">
      <c r="A2056" s="5" t="s">
        <v>1526</v>
      </c>
      <c r="B2056" s="12">
        <v>857142.85</v>
      </c>
      <c r="C2056" s="15" t="s">
        <v>1522</v>
      </c>
      <c r="D2056" s="13">
        <v>2000</v>
      </c>
      <c r="E2056" s="11" t="s">
        <v>66</v>
      </c>
      <c r="F2056" s="5" t="s">
        <v>84</v>
      </c>
      <c r="G2056" s="14" t="s">
        <v>3777</v>
      </c>
      <c r="H2056" s="3" t="s">
        <v>4180</v>
      </c>
    </row>
    <row r="2057" spans="1:8" ht="45">
      <c r="A2057" s="5" t="s">
        <v>1528</v>
      </c>
      <c r="B2057" s="12">
        <v>857142.85</v>
      </c>
      <c r="C2057" s="15" t="s">
        <v>1522</v>
      </c>
      <c r="D2057" s="13">
        <v>2000</v>
      </c>
      <c r="E2057" s="11" t="s">
        <v>66</v>
      </c>
      <c r="F2057" s="5" t="s">
        <v>84</v>
      </c>
      <c r="G2057" s="14" t="s">
        <v>3777</v>
      </c>
      <c r="H2057" s="3" t="s">
        <v>4180</v>
      </c>
    </row>
    <row r="2058" spans="1:8" ht="30">
      <c r="A2058" s="5" t="s">
        <v>1532</v>
      </c>
      <c r="B2058" s="12">
        <v>857142.85</v>
      </c>
      <c r="C2058" s="15" t="s">
        <v>1522</v>
      </c>
      <c r="D2058" s="13">
        <v>2000</v>
      </c>
      <c r="E2058" s="11" t="s">
        <v>1559</v>
      </c>
      <c r="F2058" s="5" t="s">
        <v>84</v>
      </c>
      <c r="G2058" s="14" t="s">
        <v>3777</v>
      </c>
      <c r="H2058" s="3" t="s">
        <v>4180</v>
      </c>
    </row>
    <row r="2059" spans="1:8" ht="30">
      <c r="A2059" s="5" t="s">
        <v>1533</v>
      </c>
      <c r="B2059" s="12">
        <v>857142.85</v>
      </c>
      <c r="C2059" s="15" t="s">
        <v>1522</v>
      </c>
      <c r="D2059" s="13">
        <v>2000</v>
      </c>
      <c r="E2059" s="11" t="s">
        <v>66</v>
      </c>
      <c r="F2059" s="5" t="s">
        <v>84</v>
      </c>
      <c r="G2059" s="14" t="s">
        <v>3777</v>
      </c>
      <c r="H2059" s="3" t="s">
        <v>4180</v>
      </c>
    </row>
    <row r="2060" spans="1:8" ht="30">
      <c r="A2060" s="5" t="s">
        <v>1543</v>
      </c>
      <c r="B2060" s="12">
        <v>173449.56</v>
      </c>
      <c r="C2060" s="15" t="s">
        <v>1546</v>
      </c>
      <c r="D2060" s="13">
        <v>2001</v>
      </c>
      <c r="E2060" s="11" t="s">
        <v>1529</v>
      </c>
      <c r="F2060" s="15" t="s">
        <v>84</v>
      </c>
      <c r="G2060" s="14" t="s">
        <v>3777</v>
      </c>
      <c r="H2060" s="3" t="s">
        <v>4180</v>
      </c>
    </row>
    <row r="2061" spans="1:8" ht="30">
      <c r="A2061" s="5" t="s">
        <v>1547</v>
      </c>
      <c r="B2061" s="12">
        <v>85000</v>
      </c>
      <c r="C2061" s="15" t="s">
        <v>1548</v>
      </c>
      <c r="D2061" s="13">
        <v>2001</v>
      </c>
      <c r="E2061" s="11" t="s">
        <v>66</v>
      </c>
      <c r="F2061" s="15" t="s">
        <v>84</v>
      </c>
      <c r="G2061" s="14" t="s">
        <v>3777</v>
      </c>
      <c r="H2061" s="3" t="s">
        <v>4180</v>
      </c>
    </row>
    <row r="2062" spans="1:8" ht="30">
      <c r="A2062" s="5" t="s">
        <v>1555</v>
      </c>
      <c r="B2062" s="12">
        <v>1702659</v>
      </c>
      <c r="C2062" s="5" t="s">
        <v>1556</v>
      </c>
      <c r="D2062" s="13">
        <v>2001</v>
      </c>
      <c r="E2062" s="11" t="s">
        <v>66</v>
      </c>
      <c r="F2062" s="15" t="s">
        <v>84</v>
      </c>
      <c r="G2062" s="14" t="s">
        <v>3777</v>
      </c>
      <c r="H2062" s="3" t="s">
        <v>4180</v>
      </c>
    </row>
    <row r="2063" spans="1:8" ht="30">
      <c r="A2063" s="5" t="s">
        <v>1563</v>
      </c>
      <c r="B2063" s="12">
        <v>50000</v>
      </c>
      <c r="C2063" s="15" t="s">
        <v>1568</v>
      </c>
      <c r="D2063" s="13">
        <v>2001</v>
      </c>
      <c r="E2063" s="11" t="s">
        <v>1564</v>
      </c>
      <c r="F2063" s="15" t="s">
        <v>84</v>
      </c>
      <c r="G2063" s="14" t="s">
        <v>3777</v>
      </c>
      <c r="H2063" s="3" t="s">
        <v>4180</v>
      </c>
    </row>
    <row r="2064" spans="1:8" ht="30">
      <c r="A2064" s="5" t="s">
        <v>1580</v>
      </c>
      <c r="B2064" s="12">
        <v>56450</v>
      </c>
      <c r="C2064" s="15" t="s">
        <v>1581</v>
      </c>
      <c r="D2064" s="13">
        <v>2001</v>
      </c>
      <c r="E2064" s="11" t="s">
        <v>1531</v>
      </c>
      <c r="F2064" s="15" t="s">
        <v>84</v>
      </c>
      <c r="G2064" s="14" t="s">
        <v>3777</v>
      </c>
      <c r="H2064" s="3" t="s">
        <v>4180</v>
      </c>
    </row>
    <row r="2065" spans="1:8" ht="30">
      <c r="A2065" s="5" t="s">
        <v>1592</v>
      </c>
      <c r="B2065" s="12">
        <v>127000</v>
      </c>
      <c r="C2065" s="15" t="s">
        <v>1593</v>
      </c>
      <c r="D2065" s="13">
        <v>2001</v>
      </c>
      <c r="E2065" s="11" t="s">
        <v>1594</v>
      </c>
      <c r="F2065" s="15" t="s">
        <v>84</v>
      </c>
      <c r="G2065" s="14" t="s">
        <v>3777</v>
      </c>
      <c r="H2065" s="3" t="s">
        <v>4180</v>
      </c>
    </row>
    <row r="2066" spans="1:8" ht="30">
      <c r="A2066" s="5" t="s">
        <v>1607</v>
      </c>
      <c r="B2066" s="12">
        <v>93485</v>
      </c>
      <c r="C2066" s="5" t="s">
        <v>1608</v>
      </c>
      <c r="D2066" s="13">
        <v>2001</v>
      </c>
      <c r="E2066" s="11" t="s">
        <v>1609</v>
      </c>
      <c r="F2066" s="15" t="s">
        <v>84</v>
      </c>
      <c r="G2066" s="14" t="s">
        <v>3777</v>
      </c>
      <c r="H2066" s="3" t="s">
        <v>4180</v>
      </c>
    </row>
    <row r="2067" spans="1:8" ht="30">
      <c r="A2067" s="5" t="s">
        <v>1615</v>
      </c>
      <c r="B2067" s="12">
        <v>50000</v>
      </c>
      <c r="C2067" s="15" t="s">
        <v>1618</v>
      </c>
      <c r="D2067" s="13">
        <v>2001</v>
      </c>
      <c r="E2067" s="11" t="s">
        <v>1617</v>
      </c>
      <c r="F2067" s="15" t="s">
        <v>84</v>
      </c>
      <c r="G2067" s="14" t="s">
        <v>3777</v>
      </c>
      <c r="H2067" s="3" t="s">
        <v>4180</v>
      </c>
    </row>
    <row r="2068" spans="1:8" ht="30">
      <c r="A2068" s="5" t="s">
        <v>1642</v>
      </c>
      <c r="B2068" s="12">
        <v>25000</v>
      </c>
      <c r="C2068" s="15" t="s">
        <v>1643</v>
      </c>
      <c r="D2068" s="13">
        <v>2001</v>
      </c>
      <c r="E2068" s="11" t="s">
        <v>1644</v>
      </c>
      <c r="F2068" s="15" t="s">
        <v>84</v>
      </c>
      <c r="G2068" s="14" t="s">
        <v>3777</v>
      </c>
      <c r="H2068" s="3" t="s">
        <v>4180</v>
      </c>
    </row>
    <row r="2069" spans="1:8" ht="30">
      <c r="A2069" s="5" t="s">
        <v>1650</v>
      </c>
      <c r="B2069" s="12">
        <v>32113</v>
      </c>
      <c r="C2069" s="15" t="s">
        <v>1651</v>
      </c>
      <c r="D2069" s="13">
        <v>2001</v>
      </c>
      <c r="E2069" s="11" t="s">
        <v>218</v>
      </c>
      <c r="F2069" s="15" t="s">
        <v>84</v>
      </c>
      <c r="G2069" s="14" t="s">
        <v>3777</v>
      </c>
      <c r="H2069" s="3" t="s">
        <v>4180</v>
      </c>
    </row>
    <row r="2070" spans="1:8" ht="30">
      <c r="A2070" s="5" t="s">
        <v>1660</v>
      </c>
      <c r="B2070" s="12">
        <v>5000000</v>
      </c>
      <c r="C2070" s="15" t="s">
        <v>1661</v>
      </c>
      <c r="D2070" s="13">
        <v>2001</v>
      </c>
      <c r="E2070" s="11" t="s">
        <v>62</v>
      </c>
      <c r="F2070" s="15" t="s">
        <v>84</v>
      </c>
      <c r="G2070" s="14" t="s">
        <v>3777</v>
      </c>
      <c r="H2070" s="3" t="s">
        <v>4180</v>
      </c>
    </row>
    <row r="2071" spans="1:8" ht="30">
      <c r="A2071" s="5" t="s">
        <v>1533</v>
      </c>
      <c r="B2071" s="12">
        <v>857142.85</v>
      </c>
      <c r="C2071" s="15" t="s">
        <v>1662</v>
      </c>
      <c r="D2071" s="13">
        <v>2001</v>
      </c>
      <c r="E2071" s="11" t="s">
        <v>66</v>
      </c>
      <c r="F2071" s="15" t="s">
        <v>84</v>
      </c>
      <c r="G2071" s="14" t="s">
        <v>3777</v>
      </c>
      <c r="H2071" s="3" t="s">
        <v>4180</v>
      </c>
    </row>
    <row r="2072" spans="1:8" ht="30">
      <c r="A2072" s="5" t="s">
        <v>1521</v>
      </c>
      <c r="B2072" s="12">
        <v>857142.85</v>
      </c>
      <c r="C2072" s="15" t="s">
        <v>1662</v>
      </c>
      <c r="D2072" s="13">
        <v>2001</v>
      </c>
      <c r="E2072" s="11" t="s">
        <v>1571</v>
      </c>
      <c r="F2072" s="15" t="s">
        <v>84</v>
      </c>
      <c r="G2072" s="14" t="s">
        <v>3777</v>
      </c>
      <c r="H2072" s="3" t="s">
        <v>4180</v>
      </c>
    </row>
    <row r="2073" spans="1:8" ht="30">
      <c r="A2073" s="5" t="s">
        <v>1523</v>
      </c>
      <c r="B2073" s="12">
        <v>857142.85</v>
      </c>
      <c r="C2073" s="15" t="s">
        <v>1662</v>
      </c>
      <c r="D2073" s="13">
        <v>2001</v>
      </c>
      <c r="E2073" s="11" t="s">
        <v>66</v>
      </c>
      <c r="F2073" s="15" t="s">
        <v>84</v>
      </c>
      <c r="G2073" s="14" t="s">
        <v>3777</v>
      </c>
      <c r="H2073" s="3" t="s">
        <v>4180</v>
      </c>
    </row>
    <row r="2074" spans="1:8" ht="30">
      <c r="A2074" s="5" t="s">
        <v>1525</v>
      </c>
      <c r="B2074" s="12">
        <v>857142.85</v>
      </c>
      <c r="C2074" s="15" t="s">
        <v>1662</v>
      </c>
      <c r="D2074" s="13">
        <v>2001</v>
      </c>
      <c r="E2074" s="11" t="s">
        <v>66</v>
      </c>
      <c r="F2074" s="15" t="s">
        <v>84</v>
      </c>
      <c r="G2074" s="14" t="s">
        <v>3777</v>
      </c>
      <c r="H2074" s="3" t="s">
        <v>4180</v>
      </c>
    </row>
    <row r="2075" spans="1:8" ht="30">
      <c r="A2075" s="5" t="s">
        <v>1526</v>
      </c>
      <c r="B2075" s="12">
        <v>857142.85</v>
      </c>
      <c r="C2075" s="15" t="s">
        <v>1662</v>
      </c>
      <c r="D2075" s="13">
        <v>2001</v>
      </c>
      <c r="E2075" s="11" t="s">
        <v>66</v>
      </c>
      <c r="F2075" s="15" t="s">
        <v>84</v>
      </c>
      <c r="G2075" s="14" t="s">
        <v>3777</v>
      </c>
      <c r="H2075" s="3" t="s">
        <v>4180</v>
      </c>
    </row>
    <row r="2076" spans="1:8" ht="45">
      <c r="A2076" s="5" t="s">
        <v>1528</v>
      </c>
      <c r="B2076" s="12">
        <v>857142.85</v>
      </c>
      <c r="C2076" s="15" t="s">
        <v>1662</v>
      </c>
      <c r="D2076" s="13">
        <v>2001</v>
      </c>
      <c r="E2076" s="11" t="s">
        <v>66</v>
      </c>
      <c r="F2076" s="15" t="s">
        <v>84</v>
      </c>
      <c r="G2076" s="14" t="s">
        <v>3777</v>
      </c>
      <c r="H2076" s="3" t="s">
        <v>4180</v>
      </c>
    </row>
    <row r="2077" spans="1:8" ht="30">
      <c r="A2077" s="5" t="s">
        <v>1532</v>
      </c>
      <c r="B2077" s="12">
        <v>857142.85</v>
      </c>
      <c r="C2077" s="15" t="s">
        <v>1665</v>
      </c>
      <c r="D2077" s="13">
        <v>2001</v>
      </c>
      <c r="E2077" s="11" t="s">
        <v>1559</v>
      </c>
      <c r="F2077" s="15" t="s">
        <v>84</v>
      </c>
      <c r="G2077" s="14" t="s">
        <v>3777</v>
      </c>
      <c r="H2077" s="3" t="s">
        <v>4180</v>
      </c>
    </row>
    <row r="2078" spans="1:8" ht="30">
      <c r="A2078" s="5" t="s">
        <v>1674</v>
      </c>
      <c r="B2078" s="12">
        <v>32467</v>
      </c>
      <c r="C2078" s="15" t="s">
        <v>1675</v>
      </c>
      <c r="D2078" s="13">
        <v>2002</v>
      </c>
      <c r="E2078" s="11" t="s">
        <v>1531</v>
      </c>
      <c r="F2078" s="15" t="s">
        <v>84</v>
      </c>
      <c r="G2078" s="14" t="s">
        <v>3777</v>
      </c>
      <c r="H2078" s="3" t="s">
        <v>4180</v>
      </c>
    </row>
    <row r="2079" spans="1:8" ht="30">
      <c r="A2079" s="5" t="s">
        <v>1701</v>
      </c>
      <c r="B2079" s="12">
        <v>81800</v>
      </c>
      <c r="C2079" s="15" t="s">
        <v>1702</v>
      </c>
      <c r="D2079" s="13">
        <v>2002</v>
      </c>
      <c r="E2079" s="11" t="s">
        <v>1564</v>
      </c>
      <c r="F2079" s="15" t="s">
        <v>84</v>
      </c>
      <c r="G2079" s="14" t="s">
        <v>3777</v>
      </c>
      <c r="H2079" s="3" t="s">
        <v>4180</v>
      </c>
    </row>
    <row r="2080" spans="1:8" ht="30">
      <c r="A2080" s="5" t="s">
        <v>1708</v>
      </c>
      <c r="B2080" s="12">
        <v>888673</v>
      </c>
      <c r="C2080" s="5" t="s">
        <v>1709</v>
      </c>
      <c r="D2080" s="13">
        <v>2002</v>
      </c>
      <c r="E2080" s="11" t="s">
        <v>1584</v>
      </c>
      <c r="F2080" s="15" t="s">
        <v>84</v>
      </c>
      <c r="G2080" s="14" t="s">
        <v>3777</v>
      </c>
      <c r="H2080" s="3" t="s">
        <v>4180</v>
      </c>
    </row>
    <row r="2081" spans="1:8" ht="30">
      <c r="A2081" s="5" t="s">
        <v>1592</v>
      </c>
      <c r="B2081" s="12">
        <v>97137</v>
      </c>
      <c r="C2081" s="15" t="s">
        <v>1714</v>
      </c>
      <c r="D2081" s="13">
        <v>2002</v>
      </c>
      <c r="E2081" s="11" t="s">
        <v>1594</v>
      </c>
      <c r="F2081" s="15" t="s">
        <v>84</v>
      </c>
      <c r="G2081" s="14" t="s">
        <v>3777</v>
      </c>
      <c r="H2081" s="3" t="s">
        <v>4180</v>
      </c>
    </row>
    <row r="2082" spans="1:8" ht="30">
      <c r="A2082" s="5" t="s">
        <v>1592</v>
      </c>
      <c r="B2082" s="12">
        <v>27000</v>
      </c>
      <c r="C2082" s="15" t="s">
        <v>1715</v>
      </c>
      <c r="D2082" s="13">
        <v>2002</v>
      </c>
      <c r="E2082" s="11" t="s">
        <v>1594</v>
      </c>
      <c r="F2082" s="15" t="s">
        <v>84</v>
      </c>
      <c r="G2082" s="14" t="s">
        <v>3777</v>
      </c>
      <c r="H2082" s="3" t="s">
        <v>4180</v>
      </c>
    </row>
    <row r="2083" spans="1:8" ht="30">
      <c r="A2083" s="5" t="s">
        <v>1547</v>
      </c>
      <c r="B2083" s="12">
        <v>97000</v>
      </c>
      <c r="C2083" s="15" t="s">
        <v>1548</v>
      </c>
      <c r="D2083" s="13">
        <v>2002</v>
      </c>
      <c r="E2083" s="11" t="s">
        <v>66</v>
      </c>
      <c r="F2083" s="15" t="s">
        <v>84</v>
      </c>
      <c r="G2083" s="14" t="s">
        <v>3777</v>
      </c>
      <c r="H2083" s="3" t="s">
        <v>4180</v>
      </c>
    </row>
    <row r="2084" spans="1:8" ht="30">
      <c r="A2084" s="5" t="s">
        <v>1736</v>
      </c>
      <c r="B2084" s="12">
        <v>44925</v>
      </c>
      <c r="C2084" s="15" t="s">
        <v>1737</v>
      </c>
      <c r="D2084" s="13">
        <v>2002</v>
      </c>
      <c r="E2084" s="11" t="s">
        <v>1524</v>
      </c>
      <c r="F2084" s="15" t="s">
        <v>84</v>
      </c>
      <c r="G2084" s="14" t="s">
        <v>3777</v>
      </c>
      <c r="H2084" s="3" t="s">
        <v>4180</v>
      </c>
    </row>
    <row r="2085" spans="1:8" ht="30">
      <c r="A2085" s="5" t="s">
        <v>1650</v>
      </c>
      <c r="B2085" s="12">
        <v>15000</v>
      </c>
      <c r="C2085" s="15" t="s">
        <v>1765</v>
      </c>
      <c r="D2085" s="13">
        <v>2002</v>
      </c>
      <c r="E2085" s="11" t="s">
        <v>218</v>
      </c>
      <c r="F2085" s="15" t="s">
        <v>84</v>
      </c>
      <c r="G2085" s="14" t="s">
        <v>3777</v>
      </c>
      <c r="H2085" s="3" t="s">
        <v>4180</v>
      </c>
    </row>
    <row r="2086" spans="1:8" ht="30">
      <c r="A2086" s="5" t="s">
        <v>1521</v>
      </c>
      <c r="B2086" s="12">
        <v>399638.76</v>
      </c>
      <c r="C2086" s="15" t="s">
        <v>1801</v>
      </c>
      <c r="D2086" s="13">
        <v>2003</v>
      </c>
      <c r="E2086" s="11" t="s">
        <v>1571</v>
      </c>
      <c r="F2086" s="15" t="s">
        <v>84</v>
      </c>
      <c r="G2086" s="14" t="s">
        <v>3777</v>
      </c>
      <c r="H2086" s="3" t="s">
        <v>4180</v>
      </c>
    </row>
    <row r="2087" spans="1:8" ht="30">
      <c r="A2087" s="5" t="s">
        <v>1802</v>
      </c>
      <c r="B2087" s="12">
        <v>173395.45</v>
      </c>
      <c r="C2087" s="15" t="s">
        <v>1803</v>
      </c>
      <c r="D2087" s="13">
        <v>2003</v>
      </c>
      <c r="E2087" s="11" t="s">
        <v>1571</v>
      </c>
      <c r="F2087" s="15" t="s">
        <v>84</v>
      </c>
      <c r="G2087" s="14" t="s">
        <v>3777</v>
      </c>
      <c r="H2087" s="3" t="s">
        <v>4180</v>
      </c>
    </row>
    <row r="2088" spans="1:8" ht="30">
      <c r="A2088" s="5" t="s">
        <v>1521</v>
      </c>
      <c r="B2088" s="12">
        <v>6247.03</v>
      </c>
      <c r="C2088" s="15" t="s">
        <v>1804</v>
      </c>
      <c r="D2088" s="13">
        <v>2003</v>
      </c>
      <c r="E2088" s="11" t="s">
        <v>66</v>
      </c>
      <c r="F2088" s="15" t="s">
        <v>84</v>
      </c>
      <c r="G2088" s="14" t="s">
        <v>3777</v>
      </c>
      <c r="H2088" s="3" t="s">
        <v>4180</v>
      </c>
    </row>
    <row r="2089" spans="1:8" ht="45">
      <c r="A2089" s="5" t="s">
        <v>1528</v>
      </c>
      <c r="B2089" s="12">
        <v>60000</v>
      </c>
      <c r="C2089" s="15" t="s">
        <v>1805</v>
      </c>
      <c r="D2089" s="13">
        <v>2003</v>
      </c>
      <c r="E2089" s="11" t="s">
        <v>66</v>
      </c>
      <c r="F2089" s="15" t="s">
        <v>84</v>
      </c>
      <c r="G2089" s="14" t="s">
        <v>3777</v>
      </c>
      <c r="H2089" s="3" t="s">
        <v>4180</v>
      </c>
    </row>
    <row r="2090" spans="1:8" ht="30">
      <c r="A2090" s="5" t="s">
        <v>1806</v>
      </c>
      <c r="B2090" s="12">
        <v>248120</v>
      </c>
      <c r="C2090" s="15" t="s">
        <v>1807</v>
      </c>
      <c r="D2090" s="13">
        <v>2003</v>
      </c>
      <c r="E2090" s="11" t="s">
        <v>1584</v>
      </c>
      <c r="F2090" s="15" t="s">
        <v>84</v>
      </c>
      <c r="G2090" s="14" t="s">
        <v>3777</v>
      </c>
      <c r="H2090" s="3" t="s">
        <v>4180</v>
      </c>
    </row>
    <row r="2091" spans="1:8" ht="30">
      <c r="A2091" s="5" t="s">
        <v>1808</v>
      </c>
      <c r="B2091" s="12">
        <v>70000</v>
      </c>
      <c r="C2091" s="15" t="s">
        <v>1809</v>
      </c>
      <c r="D2091" s="13">
        <v>2003</v>
      </c>
      <c r="E2091" s="11" t="s">
        <v>218</v>
      </c>
      <c r="F2091" s="15" t="s">
        <v>84</v>
      </c>
      <c r="G2091" s="14" t="s">
        <v>3777</v>
      </c>
      <c r="H2091" s="3" t="s">
        <v>4180</v>
      </c>
    </row>
    <row r="2092" spans="1:8" ht="30">
      <c r="A2092" s="5" t="s">
        <v>1636</v>
      </c>
      <c r="B2092" s="12">
        <v>2800000</v>
      </c>
      <c r="C2092" s="15" t="s">
        <v>1811</v>
      </c>
      <c r="D2092" s="13">
        <v>2003</v>
      </c>
      <c r="E2092" s="11" t="s">
        <v>66</v>
      </c>
      <c r="F2092" s="15" t="s">
        <v>84</v>
      </c>
      <c r="G2092" s="14" t="s">
        <v>3777</v>
      </c>
      <c r="H2092" s="3" t="s">
        <v>4180</v>
      </c>
    </row>
    <row r="2093" spans="1:8" ht="30">
      <c r="A2093" s="5" t="s">
        <v>1533</v>
      </c>
      <c r="B2093" s="12">
        <v>400000</v>
      </c>
      <c r="C2093" s="15" t="s">
        <v>1812</v>
      </c>
      <c r="D2093" s="13">
        <v>2003</v>
      </c>
      <c r="E2093" s="11" t="s">
        <v>66</v>
      </c>
      <c r="F2093" s="15" t="s">
        <v>84</v>
      </c>
      <c r="G2093" s="14" t="s">
        <v>3777</v>
      </c>
      <c r="H2093" s="3" t="s">
        <v>4180</v>
      </c>
    </row>
    <row r="2094" spans="1:8" ht="30">
      <c r="A2094" s="5" t="s">
        <v>1592</v>
      </c>
      <c r="B2094" s="12">
        <v>35500</v>
      </c>
      <c r="C2094" s="15" t="s">
        <v>1813</v>
      </c>
      <c r="D2094" s="13">
        <v>2003</v>
      </c>
      <c r="E2094" s="11" t="s">
        <v>1594</v>
      </c>
      <c r="F2094" s="15" t="s">
        <v>84</v>
      </c>
      <c r="G2094" s="14" t="s">
        <v>3777</v>
      </c>
      <c r="H2094" s="3" t="s">
        <v>4180</v>
      </c>
    </row>
    <row r="2095" spans="1:8" ht="30">
      <c r="A2095" s="5" t="s">
        <v>1592</v>
      </c>
      <c r="B2095" s="12">
        <v>86617</v>
      </c>
      <c r="C2095" s="15" t="s">
        <v>1814</v>
      </c>
      <c r="D2095" s="13">
        <v>2003</v>
      </c>
      <c r="E2095" s="11" t="s">
        <v>1594</v>
      </c>
      <c r="F2095" s="15" t="s">
        <v>84</v>
      </c>
      <c r="G2095" s="14" t="s">
        <v>3777</v>
      </c>
      <c r="H2095" s="3" t="s">
        <v>4180</v>
      </c>
    </row>
    <row r="2096" spans="1:8" ht="30">
      <c r="A2096" s="5" t="s">
        <v>1555</v>
      </c>
      <c r="B2096" s="12">
        <v>84910.12</v>
      </c>
      <c r="C2096" s="15" t="s">
        <v>1815</v>
      </c>
      <c r="D2096" s="13">
        <v>2003</v>
      </c>
      <c r="E2096" s="11" t="s">
        <v>66</v>
      </c>
      <c r="F2096" s="15" t="s">
        <v>84</v>
      </c>
      <c r="G2096" s="14" t="s">
        <v>3777</v>
      </c>
      <c r="H2096" s="3" t="s">
        <v>4180</v>
      </c>
    </row>
    <row r="2097" spans="1:8" ht="30">
      <c r="A2097" s="5" t="s">
        <v>1533</v>
      </c>
      <c r="B2097" s="12">
        <v>250000</v>
      </c>
      <c r="C2097" s="15" t="s">
        <v>1818</v>
      </c>
      <c r="D2097" s="13">
        <v>2003</v>
      </c>
      <c r="E2097" s="11" t="s">
        <v>66</v>
      </c>
      <c r="F2097" s="15" t="s">
        <v>84</v>
      </c>
      <c r="G2097" s="14" t="s">
        <v>3777</v>
      </c>
      <c r="H2097" s="3" t="s">
        <v>4180</v>
      </c>
    </row>
    <row r="2098" spans="1:8" ht="30">
      <c r="A2098" s="5" t="s">
        <v>1523</v>
      </c>
      <c r="B2098" s="12">
        <v>50000</v>
      </c>
      <c r="C2098" s="15" t="s">
        <v>1819</v>
      </c>
      <c r="D2098" s="13">
        <v>2003</v>
      </c>
      <c r="E2098" s="11" t="s">
        <v>66</v>
      </c>
      <c r="F2098" s="15" t="s">
        <v>84</v>
      </c>
      <c r="G2098" s="14" t="s">
        <v>3777</v>
      </c>
      <c r="H2098" s="3" t="s">
        <v>4180</v>
      </c>
    </row>
    <row r="2099" spans="1:8" ht="30">
      <c r="A2099" s="5" t="s">
        <v>1532</v>
      </c>
      <c r="B2099" s="12">
        <v>400000</v>
      </c>
      <c r="C2099" s="15" t="s">
        <v>1812</v>
      </c>
      <c r="D2099" s="13">
        <v>2003</v>
      </c>
      <c r="E2099" s="11" t="s">
        <v>1559</v>
      </c>
      <c r="F2099" s="15" t="s">
        <v>84</v>
      </c>
      <c r="G2099" s="14" t="s">
        <v>3777</v>
      </c>
      <c r="H2099" s="3" t="s">
        <v>4180</v>
      </c>
    </row>
    <row r="2100" spans="1:8" ht="30">
      <c r="A2100" s="5" t="s">
        <v>1532</v>
      </c>
      <c r="B2100" s="12">
        <v>206000</v>
      </c>
      <c r="C2100" s="15" t="s">
        <v>1820</v>
      </c>
      <c r="D2100" s="13">
        <v>2003</v>
      </c>
      <c r="E2100" s="11" t="s">
        <v>1559</v>
      </c>
      <c r="F2100" s="15" t="s">
        <v>84</v>
      </c>
      <c r="G2100" s="14" t="s">
        <v>3777</v>
      </c>
      <c r="H2100" s="3" t="s">
        <v>4180</v>
      </c>
    </row>
    <row r="2101" spans="1:8" ht="30">
      <c r="A2101" s="5" t="s">
        <v>1532</v>
      </c>
      <c r="B2101" s="12">
        <v>10000</v>
      </c>
      <c r="C2101" s="15" t="s">
        <v>1804</v>
      </c>
      <c r="D2101" s="13">
        <v>2003</v>
      </c>
      <c r="E2101" s="11" t="s">
        <v>1559</v>
      </c>
      <c r="F2101" s="15" t="s">
        <v>84</v>
      </c>
      <c r="G2101" s="14" t="s">
        <v>3777</v>
      </c>
      <c r="H2101" s="3" t="s">
        <v>4180</v>
      </c>
    </row>
    <row r="2102" spans="1:8" ht="30">
      <c r="A2102" s="5" t="s">
        <v>1701</v>
      </c>
      <c r="B2102" s="12">
        <v>95451</v>
      </c>
      <c r="C2102" s="15" t="s">
        <v>1821</v>
      </c>
      <c r="D2102" s="13">
        <v>2003</v>
      </c>
      <c r="E2102" s="11" t="s">
        <v>1564</v>
      </c>
      <c r="F2102" s="15" t="s">
        <v>84</v>
      </c>
      <c r="G2102" s="14" t="s">
        <v>3777</v>
      </c>
      <c r="H2102" s="3" t="s">
        <v>4180</v>
      </c>
    </row>
    <row r="2103" spans="1:8" ht="30">
      <c r="A2103" s="5" t="s">
        <v>1822</v>
      </c>
      <c r="B2103" s="12">
        <v>100000</v>
      </c>
      <c r="C2103" s="15" t="s">
        <v>1821</v>
      </c>
      <c r="D2103" s="13">
        <v>2003</v>
      </c>
      <c r="E2103" s="11" t="s">
        <v>1564</v>
      </c>
      <c r="F2103" s="15" t="s">
        <v>84</v>
      </c>
      <c r="G2103" s="14" t="s">
        <v>3777</v>
      </c>
      <c r="H2103" s="3" t="s">
        <v>4180</v>
      </c>
    </row>
    <row r="2104" spans="1:8" ht="30">
      <c r="A2104" s="5" t="s">
        <v>1823</v>
      </c>
      <c r="B2104" s="12">
        <v>69356</v>
      </c>
      <c r="C2104" s="5" t="s">
        <v>1824</v>
      </c>
      <c r="D2104" s="13">
        <v>2003</v>
      </c>
      <c r="E2104" s="11" t="s">
        <v>1825</v>
      </c>
      <c r="F2104" s="15" t="s">
        <v>84</v>
      </c>
      <c r="G2104" s="14" t="s">
        <v>3777</v>
      </c>
      <c r="H2104" s="3" t="s">
        <v>4180</v>
      </c>
    </row>
    <row r="2105" spans="1:8" ht="30">
      <c r="A2105" s="5" t="s">
        <v>1826</v>
      </c>
      <c r="B2105" s="12">
        <v>135028</v>
      </c>
      <c r="C2105" s="15" t="s">
        <v>1827</v>
      </c>
      <c r="D2105" s="13">
        <v>2003</v>
      </c>
      <c r="E2105" s="11" t="s">
        <v>1571</v>
      </c>
      <c r="F2105" s="15" t="s">
        <v>84</v>
      </c>
      <c r="G2105" s="14" t="s">
        <v>3777</v>
      </c>
      <c r="H2105" s="3" t="s">
        <v>4180</v>
      </c>
    </row>
    <row r="2106" spans="1:8" ht="30">
      <c r="A2106" s="5" t="s">
        <v>1828</v>
      </c>
      <c r="B2106" s="12">
        <v>90000</v>
      </c>
      <c r="C2106" s="15" t="s">
        <v>1829</v>
      </c>
      <c r="D2106" s="13">
        <v>2003</v>
      </c>
      <c r="E2106" s="11" t="s">
        <v>1584</v>
      </c>
      <c r="F2106" s="15" t="s">
        <v>84</v>
      </c>
      <c r="G2106" s="14" t="s">
        <v>3777</v>
      </c>
      <c r="H2106" s="3" t="s">
        <v>4180</v>
      </c>
    </row>
    <row r="2107" spans="1:8" ht="30">
      <c r="A2107" s="5" t="s">
        <v>1830</v>
      </c>
      <c r="B2107" s="12">
        <v>10000</v>
      </c>
      <c r="C2107" s="5" t="s">
        <v>1831</v>
      </c>
      <c r="D2107" s="13">
        <v>2003</v>
      </c>
      <c r="E2107" s="11" t="s">
        <v>1527</v>
      </c>
      <c r="F2107" s="15" t="s">
        <v>84</v>
      </c>
      <c r="G2107" s="14" t="s">
        <v>3777</v>
      </c>
      <c r="H2107" s="3" t="s">
        <v>4180</v>
      </c>
    </row>
    <row r="2108" spans="1:8" ht="30">
      <c r="A2108" s="5" t="s">
        <v>1526</v>
      </c>
      <c r="B2108" s="12">
        <v>399342.28</v>
      </c>
      <c r="C2108" s="15" t="s">
        <v>1812</v>
      </c>
      <c r="D2108" s="13">
        <v>2003</v>
      </c>
      <c r="E2108" s="11" t="s">
        <v>1527</v>
      </c>
      <c r="F2108" s="15" t="s">
        <v>84</v>
      </c>
      <c r="G2108" s="14" t="s">
        <v>3777</v>
      </c>
      <c r="H2108" s="3" t="s">
        <v>4180</v>
      </c>
    </row>
    <row r="2109" spans="1:8" ht="30">
      <c r="A2109" s="5" t="s">
        <v>1523</v>
      </c>
      <c r="B2109" s="12">
        <v>200000</v>
      </c>
      <c r="C2109" s="15" t="s">
        <v>1832</v>
      </c>
      <c r="D2109" s="13">
        <v>2003</v>
      </c>
      <c r="E2109" s="11" t="s">
        <v>1524</v>
      </c>
      <c r="F2109" s="15" t="s">
        <v>84</v>
      </c>
      <c r="G2109" s="14" t="s">
        <v>3777</v>
      </c>
      <c r="H2109" s="3" t="s">
        <v>4180</v>
      </c>
    </row>
    <row r="2110" spans="1:8" ht="30">
      <c r="A2110" s="5" t="s">
        <v>1523</v>
      </c>
      <c r="B2110" s="12">
        <v>400000</v>
      </c>
      <c r="C2110" s="15" t="s">
        <v>1812</v>
      </c>
      <c r="D2110" s="13">
        <v>2003</v>
      </c>
      <c r="E2110" s="11" t="s">
        <v>1524</v>
      </c>
      <c r="F2110" s="15" t="s">
        <v>84</v>
      </c>
      <c r="G2110" s="14" t="s">
        <v>3777</v>
      </c>
      <c r="H2110" s="3" t="s">
        <v>4180</v>
      </c>
    </row>
    <row r="2111" spans="1:8" ht="30">
      <c r="A2111" s="5" t="s">
        <v>1525</v>
      </c>
      <c r="B2111" s="12">
        <v>400000</v>
      </c>
      <c r="C2111" s="15" t="s">
        <v>1812</v>
      </c>
      <c r="D2111" s="13">
        <v>2003</v>
      </c>
      <c r="E2111" s="11" t="s">
        <v>218</v>
      </c>
      <c r="F2111" s="15" t="s">
        <v>84</v>
      </c>
      <c r="G2111" s="14" t="s">
        <v>3777</v>
      </c>
      <c r="H2111" s="3" t="s">
        <v>4180</v>
      </c>
    </row>
    <row r="2112" spans="1:8" ht="30">
      <c r="A2112" s="5" t="s">
        <v>1833</v>
      </c>
      <c r="B2112" s="12">
        <v>21043.95</v>
      </c>
      <c r="C2112" s="15" t="s">
        <v>1834</v>
      </c>
      <c r="D2112" s="13">
        <v>2003</v>
      </c>
      <c r="E2112" s="11" t="s">
        <v>218</v>
      </c>
      <c r="F2112" s="15" t="s">
        <v>84</v>
      </c>
      <c r="G2112" s="14" t="s">
        <v>3777</v>
      </c>
      <c r="H2112" s="3" t="s">
        <v>4180</v>
      </c>
    </row>
    <row r="2113" spans="1:8" ht="45">
      <c r="A2113" s="5" t="s">
        <v>1528</v>
      </c>
      <c r="B2113" s="12">
        <v>400000</v>
      </c>
      <c r="C2113" s="15" t="s">
        <v>1812</v>
      </c>
      <c r="D2113" s="13">
        <v>2003</v>
      </c>
      <c r="E2113" s="11" t="s">
        <v>1529</v>
      </c>
      <c r="F2113" s="15" t="s">
        <v>84</v>
      </c>
      <c r="G2113" s="14" t="s">
        <v>3777</v>
      </c>
      <c r="H2113" s="3" t="s">
        <v>4180</v>
      </c>
    </row>
    <row r="2114" spans="1:8" ht="30">
      <c r="A2114" s="5" t="s">
        <v>1526</v>
      </c>
      <c r="B2114" s="12">
        <v>350000</v>
      </c>
      <c r="C2114" s="15" t="s">
        <v>1836</v>
      </c>
      <c r="D2114" s="13">
        <v>2003</v>
      </c>
      <c r="E2114" s="11" t="s">
        <v>1527</v>
      </c>
      <c r="F2114" s="15" t="s">
        <v>84</v>
      </c>
      <c r="G2114" s="14" t="s">
        <v>3777</v>
      </c>
      <c r="H2114" s="3" t="s">
        <v>4180</v>
      </c>
    </row>
    <row r="2115" spans="1:8" ht="30">
      <c r="A2115" s="5" t="s">
        <v>1555</v>
      </c>
      <c r="B2115" s="12">
        <v>175000</v>
      </c>
      <c r="C2115" s="15" t="s">
        <v>1837</v>
      </c>
      <c r="D2115" s="13">
        <v>2003</v>
      </c>
      <c r="E2115" s="11" t="s">
        <v>72</v>
      </c>
      <c r="F2115" s="15" t="s">
        <v>84</v>
      </c>
      <c r="G2115" s="14" t="s">
        <v>3777</v>
      </c>
      <c r="H2115" s="3" t="s">
        <v>4180</v>
      </c>
    </row>
    <row r="2116" spans="1:8" ht="30">
      <c r="A2116" s="5" t="s">
        <v>1708</v>
      </c>
      <c r="B2116" s="12">
        <v>731933</v>
      </c>
      <c r="C2116" s="5" t="s">
        <v>1709</v>
      </c>
      <c r="D2116" s="13">
        <v>2003</v>
      </c>
      <c r="E2116" s="11" t="s">
        <v>1584</v>
      </c>
      <c r="F2116" s="15" t="s">
        <v>84</v>
      </c>
      <c r="G2116" s="14" t="s">
        <v>3777</v>
      </c>
      <c r="H2116" s="3" t="s">
        <v>4180</v>
      </c>
    </row>
    <row r="2117" spans="1:8" ht="30">
      <c r="A2117" s="5" t="s">
        <v>1899</v>
      </c>
      <c r="B2117" s="12">
        <v>125000</v>
      </c>
      <c r="C2117" s="15" t="s">
        <v>1900</v>
      </c>
      <c r="D2117" s="13">
        <v>2003</v>
      </c>
      <c r="E2117" s="11" t="s">
        <v>66</v>
      </c>
      <c r="F2117" s="15" t="s">
        <v>84</v>
      </c>
      <c r="G2117" s="14" t="s">
        <v>3777</v>
      </c>
      <c r="H2117" s="3" t="s">
        <v>4180</v>
      </c>
    </row>
    <row r="2118" spans="1:8" ht="30">
      <c r="A2118" s="5" t="s">
        <v>1942</v>
      </c>
      <c r="B2118" s="12">
        <v>50000</v>
      </c>
      <c r="C2118" s="15" t="s">
        <v>1943</v>
      </c>
      <c r="D2118" s="13">
        <v>2004</v>
      </c>
      <c r="E2118" s="11" t="s">
        <v>66</v>
      </c>
      <c r="F2118" s="15" t="s">
        <v>84</v>
      </c>
      <c r="G2118" s="14" t="s">
        <v>3777</v>
      </c>
      <c r="H2118" s="3" t="s">
        <v>4180</v>
      </c>
    </row>
    <row r="2119" spans="1:8" ht="30">
      <c r="A2119" s="5" t="s">
        <v>1944</v>
      </c>
      <c r="B2119" s="12">
        <v>50000</v>
      </c>
      <c r="C2119" s="15" t="s">
        <v>1943</v>
      </c>
      <c r="D2119" s="13">
        <v>2004</v>
      </c>
      <c r="E2119" s="11" t="s">
        <v>66</v>
      </c>
      <c r="F2119" s="15" t="s">
        <v>84</v>
      </c>
      <c r="G2119" s="14" t="s">
        <v>3777</v>
      </c>
      <c r="H2119" s="3" t="s">
        <v>4180</v>
      </c>
    </row>
    <row r="2120" spans="1:8" ht="30">
      <c r="A2120" s="5" t="s">
        <v>1525</v>
      </c>
      <c r="B2120" s="12">
        <v>50000</v>
      </c>
      <c r="C2120" s="15" t="s">
        <v>1943</v>
      </c>
      <c r="D2120" s="13">
        <v>2004</v>
      </c>
      <c r="E2120" s="11" t="s">
        <v>66</v>
      </c>
      <c r="F2120" s="15" t="s">
        <v>84</v>
      </c>
      <c r="G2120" s="14" t="s">
        <v>3777</v>
      </c>
      <c r="H2120" s="3" t="s">
        <v>4180</v>
      </c>
    </row>
    <row r="2121" spans="1:8" ht="30">
      <c r="A2121" s="5" t="s">
        <v>1944</v>
      </c>
      <c r="B2121" s="12">
        <v>145406.83000000002</v>
      </c>
      <c r="C2121" s="15" t="s">
        <v>1945</v>
      </c>
      <c r="D2121" s="13">
        <v>2004</v>
      </c>
      <c r="E2121" s="11" t="s">
        <v>66</v>
      </c>
      <c r="F2121" s="15" t="s">
        <v>84</v>
      </c>
      <c r="G2121" s="14" t="s">
        <v>3777</v>
      </c>
      <c r="H2121" s="3" t="s">
        <v>4180</v>
      </c>
    </row>
    <row r="2122" spans="1:8" ht="30">
      <c r="A2122" s="5" t="s">
        <v>1547</v>
      </c>
      <c r="B2122" s="12">
        <v>90000</v>
      </c>
      <c r="C2122" s="5" t="s">
        <v>1946</v>
      </c>
      <c r="D2122" s="13">
        <v>2004</v>
      </c>
      <c r="E2122" s="11" t="s">
        <v>66</v>
      </c>
      <c r="F2122" s="15" t="s">
        <v>84</v>
      </c>
      <c r="G2122" s="14" t="s">
        <v>3777</v>
      </c>
      <c r="H2122" s="3" t="s">
        <v>4180</v>
      </c>
    </row>
    <row r="2123" spans="1:8" ht="30">
      <c r="A2123" s="5" t="s">
        <v>1947</v>
      </c>
      <c r="B2123" s="12">
        <v>195000</v>
      </c>
      <c r="C2123" s="5" t="s">
        <v>1948</v>
      </c>
      <c r="D2123" s="13">
        <v>2004</v>
      </c>
      <c r="E2123" s="11" t="s">
        <v>62</v>
      </c>
      <c r="F2123" s="15" t="s">
        <v>84</v>
      </c>
      <c r="G2123" s="14" t="s">
        <v>3777</v>
      </c>
      <c r="H2123" s="3" t="s">
        <v>4180</v>
      </c>
    </row>
    <row r="2124" spans="1:8" ht="30">
      <c r="A2124" s="5" t="s">
        <v>1779</v>
      </c>
      <c r="B2124" s="12">
        <v>85749.03</v>
      </c>
      <c r="C2124" s="15" t="s">
        <v>1949</v>
      </c>
      <c r="D2124" s="13">
        <v>2004</v>
      </c>
      <c r="E2124" s="11" t="s">
        <v>1781</v>
      </c>
      <c r="F2124" s="15" t="s">
        <v>84</v>
      </c>
      <c r="G2124" s="14" t="s">
        <v>3777</v>
      </c>
      <c r="H2124" s="3" t="s">
        <v>4180</v>
      </c>
    </row>
    <row r="2125" spans="1:8" ht="30">
      <c r="A2125" s="5" t="s">
        <v>1950</v>
      </c>
      <c r="B2125" s="12">
        <v>128000</v>
      </c>
      <c r="C2125" s="5" t="s">
        <v>1951</v>
      </c>
      <c r="D2125" s="13">
        <v>2004</v>
      </c>
      <c r="E2125" s="11" t="s">
        <v>66</v>
      </c>
      <c r="F2125" s="15" t="s">
        <v>84</v>
      </c>
      <c r="G2125" s="14" t="s">
        <v>3777</v>
      </c>
      <c r="H2125" s="3" t="s">
        <v>4180</v>
      </c>
    </row>
    <row r="2126" spans="1:8" ht="30">
      <c r="A2126" s="5" t="s">
        <v>1952</v>
      </c>
      <c r="B2126" s="12">
        <v>20000</v>
      </c>
      <c r="C2126" s="15" t="s">
        <v>1953</v>
      </c>
      <c r="D2126" s="13">
        <v>2004</v>
      </c>
      <c r="E2126" s="11" t="s">
        <v>66</v>
      </c>
      <c r="F2126" s="15" t="s">
        <v>84</v>
      </c>
      <c r="G2126" s="14" t="s">
        <v>3777</v>
      </c>
      <c r="H2126" s="3" t="s">
        <v>4180</v>
      </c>
    </row>
    <row r="2127" spans="1:8" ht="30">
      <c r="A2127" s="5" t="s">
        <v>1954</v>
      </c>
      <c r="B2127" s="12">
        <v>99000</v>
      </c>
      <c r="C2127" s="15" t="s">
        <v>1955</v>
      </c>
      <c r="D2127" s="13">
        <v>2004</v>
      </c>
      <c r="E2127" s="11" t="s">
        <v>1584</v>
      </c>
      <c r="F2127" s="15" t="s">
        <v>84</v>
      </c>
      <c r="G2127" s="14" t="s">
        <v>3777</v>
      </c>
      <c r="H2127" s="3" t="s">
        <v>4180</v>
      </c>
    </row>
    <row r="2128" spans="1:8" ht="30">
      <c r="A2128" s="5" t="s">
        <v>1956</v>
      </c>
      <c r="B2128" s="12">
        <v>125000</v>
      </c>
      <c r="C2128" s="15" t="s">
        <v>1957</v>
      </c>
      <c r="D2128" s="13">
        <v>2004</v>
      </c>
      <c r="E2128" s="11" t="s">
        <v>66</v>
      </c>
      <c r="F2128" s="15" t="s">
        <v>84</v>
      </c>
      <c r="G2128" s="14" t="s">
        <v>3777</v>
      </c>
      <c r="H2128" s="3" t="s">
        <v>4180</v>
      </c>
    </row>
    <row r="2129" spans="1:8" ht="45">
      <c r="A2129" s="5" t="s">
        <v>1528</v>
      </c>
      <c r="B2129" s="12">
        <v>48311.58</v>
      </c>
      <c r="C2129" s="15" t="s">
        <v>1958</v>
      </c>
      <c r="D2129" s="13">
        <v>2004</v>
      </c>
      <c r="E2129" s="11" t="s">
        <v>66</v>
      </c>
      <c r="F2129" s="15" t="s">
        <v>84</v>
      </c>
      <c r="G2129" s="14" t="s">
        <v>3777</v>
      </c>
      <c r="H2129" s="3" t="s">
        <v>4180</v>
      </c>
    </row>
    <row r="2130" spans="1:8" ht="30">
      <c r="A2130" s="5" t="s">
        <v>1959</v>
      </c>
      <c r="B2130" s="12">
        <v>15000</v>
      </c>
      <c r="C2130" s="15" t="s">
        <v>1960</v>
      </c>
      <c r="D2130" s="13">
        <v>2004</v>
      </c>
      <c r="E2130" s="11" t="s">
        <v>1825</v>
      </c>
      <c r="F2130" s="15" t="s">
        <v>84</v>
      </c>
      <c r="G2130" s="14" t="s">
        <v>3777</v>
      </c>
      <c r="H2130" s="3" t="s">
        <v>4180</v>
      </c>
    </row>
    <row r="2131" spans="1:8" ht="30">
      <c r="A2131" s="5" t="s">
        <v>1830</v>
      </c>
      <c r="B2131" s="12">
        <v>261000</v>
      </c>
      <c r="C2131" s="15" t="s">
        <v>1961</v>
      </c>
      <c r="D2131" s="13">
        <v>2004</v>
      </c>
      <c r="E2131" s="11" t="s">
        <v>66</v>
      </c>
      <c r="F2131" s="15" t="s">
        <v>84</v>
      </c>
      <c r="G2131" s="14" t="s">
        <v>3777</v>
      </c>
      <c r="H2131" s="3" t="s">
        <v>4180</v>
      </c>
    </row>
    <row r="2132" spans="1:8" ht="45">
      <c r="A2132" s="5" t="s">
        <v>1766</v>
      </c>
      <c r="B2132" s="12">
        <v>22500</v>
      </c>
      <c r="C2132" s="15" t="s">
        <v>1962</v>
      </c>
      <c r="D2132" s="13">
        <v>2004</v>
      </c>
      <c r="E2132" s="11" t="s">
        <v>1617</v>
      </c>
      <c r="F2132" s="15" t="s">
        <v>84</v>
      </c>
      <c r="G2132" s="14" t="s">
        <v>3777</v>
      </c>
      <c r="H2132" s="3" t="s">
        <v>4180</v>
      </c>
    </row>
    <row r="2133" spans="1:8" ht="30">
      <c r="A2133" s="5" t="s">
        <v>1802</v>
      </c>
      <c r="B2133" s="12">
        <v>253881.11000000002</v>
      </c>
      <c r="C2133" s="15" t="s">
        <v>1963</v>
      </c>
      <c r="D2133" s="13">
        <v>2004</v>
      </c>
      <c r="E2133" s="11" t="s">
        <v>1571</v>
      </c>
      <c r="F2133" s="15" t="s">
        <v>84</v>
      </c>
      <c r="G2133" s="14" t="s">
        <v>3777</v>
      </c>
      <c r="H2133" s="3" t="s">
        <v>4180</v>
      </c>
    </row>
    <row r="2134" spans="1:8" ht="30">
      <c r="A2134" s="5" t="s">
        <v>1964</v>
      </c>
      <c r="B2134" s="12">
        <v>250000</v>
      </c>
      <c r="C2134" s="5" t="s">
        <v>4157</v>
      </c>
      <c r="D2134" s="13">
        <v>2004</v>
      </c>
      <c r="E2134" s="11" t="s">
        <v>66</v>
      </c>
      <c r="F2134" s="15" t="s">
        <v>84</v>
      </c>
      <c r="G2134" s="14" t="s">
        <v>3777</v>
      </c>
      <c r="H2134" s="3" t="s">
        <v>4180</v>
      </c>
    </row>
    <row r="2135" spans="1:8" ht="30">
      <c r="A2135" s="5" t="s">
        <v>1965</v>
      </c>
      <c r="B2135" s="12">
        <v>45108.76</v>
      </c>
      <c r="C2135" s="15" t="s">
        <v>1966</v>
      </c>
      <c r="D2135" s="13">
        <v>2004</v>
      </c>
      <c r="E2135" s="11" t="s">
        <v>66</v>
      </c>
      <c r="F2135" s="15" t="s">
        <v>84</v>
      </c>
      <c r="G2135" s="14" t="s">
        <v>3777</v>
      </c>
      <c r="H2135" s="3" t="s">
        <v>4180</v>
      </c>
    </row>
    <row r="2136" spans="1:8" ht="30">
      <c r="A2136" s="5" t="s">
        <v>1967</v>
      </c>
      <c r="B2136" s="12">
        <v>214600.38</v>
      </c>
      <c r="C2136" s="15" t="s">
        <v>1968</v>
      </c>
      <c r="D2136" s="13">
        <v>2004</v>
      </c>
      <c r="E2136" s="11" t="s">
        <v>62</v>
      </c>
      <c r="F2136" s="15" t="s">
        <v>84</v>
      </c>
      <c r="G2136" s="14" t="s">
        <v>3777</v>
      </c>
      <c r="H2136" s="3" t="s">
        <v>4180</v>
      </c>
    </row>
    <row r="2137" spans="1:8" ht="30">
      <c r="A2137" s="5" t="s">
        <v>1969</v>
      </c>
      <c r="B2137" s="12">
        <v>50000</v>
      </c>
      <c r="C2137" s="15" t="s">
        <v>1970</v>
      </c>
      <c r="D2137" s="13">
        <v>2004</v>
      </c>
      <c r="E2137" s="11" t="s">
        <v>1559</v>
      </c>
      <c r="F2137" s="15" t="s">
        <v>84</v>
      </c>
      <c r="G2137" s="14" t="s">
        <v>3777</v>
      </c>
      <c r="H2137" s="3" t="s">
        <v>4180</v>
      </c>
    </row>
    <row r="2138" spans="1:8" ht="30">
      <c r="A2138" s="5" t="s">
        <v>1636</v>
      </c>
      <c r="B2138" s="12">
        <v>2140819.56</v>
      </c>
      <c r="C2138" s="5" t="s">
        <v>1971</v>
      </c>
      <c r="D2138" s="13">
        <v>2004</v>
      </c>
      <c r="E2138" s="11" t="s">
        <v>66</v>
      </c>
      <c r="F2138" s="15" t="s">
        <v>84</v>
      </c>
      <c r="G2138" s="14" t="s">
        <v>3777</v>
      </c>
      <c r="H2138" s="3" t="s">
        <v>4180</v>
      </c>
    </row>
    <row r="2139" spans="1:8" ht="30">
      <c r="A2139" s="5" t="s">
        <v>1526</v>
      </c>
      <c r="B2139" s="12">
        <v>400000</v>
      </c>
      <c r="C2139" s="15" t="s">
        <v>1973</v>
      </c>
      <c r="D2139" s="13">
        <v>2004</v>
      </c>
      <c r="E2139" s="11" t="s">
        <v>66</v>
      </c>
      <c r="F2139" s="15" t="s">
        <v>84</v>
      </c>
      <c r="G2139" s="14" t="s">
        <v>3777</v>
      </c>
      <c r="H2139" s="3" t="s">
        <v>4180</v>
      </c>
    </row>
    <row r="2140" spans="1:8" ht="30">
      <c r="A2140" s="5" t="s">
        <v>1533</v>
      </c>
      <c r="B2140" s="12">
        <v>400000</v>
      </c>
      <c r="C2140" s="15" t="s">
        <v>1973</v>
      </c>
      <c r="D2140" s="13">
        <v>2004</v>
      </c>
      <c r="E2140" s="11" t="s">
        <v>66</v>
      </c>
      <c r="F2140" s="15" t="s">
        <v>84</v>
      </c>
      <c r="G2140" s="14" t="s">
        <v>3777</v>
      </c>
      <c r="H2140" s="3" t="s">
        <v>4180</v>
      </c>
    </row>
    <row r="2141" spans="1:8" ht="30">
      <c r="A2141" s="5" t="s">
        <v>1523</v>
      </c>
      <c r="B2141" s="12">
        <v>400000</v>
      </c>
      <c r="C2141" s="15" t="s">
        <v>1973</v>
      </c>
      <c r="D2141" s="13">
        <v>2004</v>
      </c>
      <c r="E2141" s="11" t="s">
        <v>66</v>
      </c>
      <c r="F2141" s="15" t="s">
        <v>84</v>
      </c>
      <c r="G2141" s="14" t="s">
        <v>3777</v>
      </c>
      <c r="H2141" s="3" t="s">
        <v>4180</v>
      </c>
    </row>
    <row r="2142" spans="1:8" ht="30">
      <c r="A2142" s="5" t="s">
        <v>1532</v>
      </c>
      <c r="B2142" s="12">
        <v>400000</v>
      </c>
      <c r="C2142" s="15" t="s">
        <v>1973</v>
      </c>
      <c r="D2142" s="13">
        <v>2004</v>
      </c>
      <c r="E2142" s="11" t="s">
        <v>1559</v>
      </c>
      <c r="F2142" s="15" t="s">
        <v>84</v>
      </c>
      <c r="G2142" s="14" t="s">
        <v>3777</v>
      </c>
      <c r="H2142" s="3" t="s">
        <v>4180</v>
      </c>
    </row>
    <row r="2143" spans="1:8" ht="30">
      <c r="A2143" s="5" t="s">
        <v>1525</v>
      </c>
      <c r="B2143" s="12">
        <v>400000</v>
      </c>
      <c r="C2143" s="15" t="s">
        <v>1973</v>
      </c>
      <c r="D2143" s="13">
        <v>2004</v>
      </c>
      <c r="E2143" s="11" t="s">
        <v>66</v>
      </c>
      <c r="F2143" s="15" t="s">
        <v>84</v>
      </c>
      <c r="G2143" s="14" t="s">
        <v>3777</v>
      </c>
      <c r="H2143" s="3" t="s">
        <v>4180</v>
      </c>
    </row>
    <row r="2144" spans="1:8" ht="45">
      <c r="A2144" s="5" t="s">
        <v>1528</v>
      </c>
      <c r="B2144" s="12">
        <v>400000</v>
      </c>
      <c r="C2144" s="15" t="s">
        <v>1973</v>
      </c>
      <c r="D2144" s="13">
        <v>2004</v>
      </c>
      <c r="E2144" s="11" t="s">
        <v>66</v>
      </c>
      <c r="F2144" s="15" t="s">
        <v>84</v>
      </c>
      <c r="G2144" s="14" t="s">
        <v>3777</v>
      </c>
      <c r="H2144" s="3" t="s">
        <v>4180</v>
      </c>
    </row>
    <row r="2145" spans="1:8" ht="30">
      <c r="A2145" s="5" t="s">
        <v>1521</v>
      </c>
      <c r="B2145" s="12">
        <v>400000</v>
      </c>
      <c r="C2145" s="15" t="s">
        <v>1973</v>
      </c>
      <c r="D2145" s="13">
        <v>2004</v>
      </c>
      <c r="E2145" s="11" t="s">
        <v>1571</v>
      </c>
      <c r="F2145" s="15" t="s">
        <v>84</v>
      </c>
      <c r="G2145" s="14" t="s">
        <v>3777</v>
      </c>
      <c r="H2145" s="3" t="s">
        <v>4180</v>
      </c>
    </row>
    <row r="2146" spans="1:8" ht="30">
      <c r="A2146" s="5" t="s">
        <v>1592</v>
      </c>
      <c r="B2146" s="12">
        <v>150000</v>
      </c>
      <c r="C2146" s="15" t="s">
        <v>1981</v>
      </c>
      <c r="D2146" s="13">
        <v>2004</v>
      </c>
      <c r="E2146" s="11" t="s">
        <v>1594</v>
      </c>
      <c r="F2146" s="15" t="s">
        <v>84</v>
      </c>
      <c r="G2146" s="14" t="s">
        <v>3777</v>
      </c>
      <c r="H2146" s="3" t="s">
        <v>4180</v>
      </c>
    </row>
    <row r="2147" spans="1:8" ht="30">
      <c r="A2147" s="5" t="s">
        <v>1555</v>
      </c>
      <c r="B2147" s="12">
        <v>750000</v>
      </c>
      <c r="C2147" s="15" t="s">
        <v>1989</v>
      </c>
      <c r="D2147" s="13">
        <v>2004</v>
      </c>
      <c r="E2147" s="11" t="s">
        <v>72</v>
      </c>
      <c r="F2147" s="15" t="s">
        <v>84</v>
      </c>
      <c r="G2147" s="14" t="s">
        <v>3777</v>
      </c>
      <c r="H2147" s="3" t="s">
        <v>4180</v>
      </c>
    </row>
    <row r="2148" spans="1:8" ht="30">
      <c r="A2148" s="5" t="s">
        <v>1952</v>
      </c>
      <c r="B2148" s="12">
        <v>67500</v>
      </c>
      <c r="C2148" s="15" t="s">
        <v>1953</v>
      </c>
      <c r="D2148" s="13">
        <v>2004</v>
      </c>
      <c r="E2148" s="11" t="s">
        <v>1534</v>
      </c>
      <c r="F2148" s="15" t="s">
        <v>84</v>
      </c>
      <c r="G2148" s="14" t="s">
        <v>3777</v>
      </c>
      <c r="H2148" s="3" t="s">
        <v>4180</v>
      </c>
    </row>
    <row r="2149" spans="1:8" ht="45">
      <c r="A2149" s="5" t="s">
        <v>1528</v>
      </c>
      <c r="B2149" s="12">
        <v>250000</v>
      </c>
      <c r="C2149" s="15" t="s">
        <v>2078</v>
      </c>
      <c r="D2149" s="13">
        <v>2005</v>
      </c>
      <c r="E2149" s="11" t="s">
        <v>66</v>
      </c>
      <c r="F2149" s="15" t="s">
        <v>84</v>
      </c>
      <c r="G2149" s="14" t="s">
        <v>3777</v>
      </c>
      <c r="H2149" s="3" t="s">
        <v>4180</v>
      </c>
    </row>
    <row r="2150" spans="1:8" ht="30">
      <c r="A2150" s="5" t="s">
        <v>1521</v>
      </c>
      <c r="B2150" s="12">
        <v>375000</v>
      </c>
      <c r="C2150" s="15" t="s">
        <v>2079</v>
      </c>
      <c r="D2150" s="13">
        <v>2005</v>
      </c>
      <c r="E2150" s="11" t="s">
        <v>1571</v>
      </c>
      <c r="F2150" s="15" t="s">
        <v>84</v>
      </c>
      <c r="G2150" s="14" t="s">
        <v>3777</v>
      </c>
      <c r="H2150" s="3" t="s">
        <v>4180</v>
      </c>
    </row>
    <row r="2151" spans="1:8" ht="30">
      <c r="A2151" s="5" t="s">
        <v>1526</v>
      </c>
      <c r="B2151" s="12">
        <v>100000</v>
      </c>
      <c r="C2151" s="15" t="s">
        <v>2081</v>
      </c>
      <c r="D2151" s="13">
        <v>2005</v>
      </c>
      <c r="E2151" s="11" t="s">
        <v>66</v>
      </c>
      <c r="F2151" s="15" t="s">
        <v>84</v>
      </c>
      <c r="G2151" s="14" t="s">
        <v>3777</v>
      </c>
      <c r="H2151" s="3" t="s">
        <v>4180</v>
      </c>
    </row>
    <row r="2152" spans="1:8" ht="30">
      <c r="A2152" s="5" t="s">
        <v>1532</v>
      </c>
      <c r="B2152" s="12">
        <v>380602.59</v>
      </c>
      <c r="C2152" s="15" t="s">
        <v>2084</v>
      </c>
      <c r="D2152" s="13">
        <v>2005</v>
      </c>
      <c r="E2152" s="11" t="s">
        <v>1559</v>
      </c>
      <c r="F2152" s="15" t="s">
        <v>84</v>
      </c>
      <c r="G2152" s="14" t="s">
        <v>3777</v>
      </c>
      <c r="H2152" s="3" t="s">
        <v>4180</v>
      </c>
    </row>
    <row r="2153" spans="1:8" ht="30">
      <c r="A2153" s="5" t="s">
        <v>1947</v>
      </c>
      <c r="B2153" s="12">
        <v>194000</v>
      </c>
      <c r="C2153" s="15" t="s">
        <v>1948</v>
      </c>
      <c r="D2153" s="13">
        <v>2005</v>
      </c>
      <c r="E2153" s="11" t="s">
        <v>62</v>
      </c>
      <c r="F2153" s="15" t="s">
        <v>84</v>
      </c>
      <c r="G2153" s="14" t="s">
        <v>3777</v>
      </c>
      <c r="H2153" s="3" t="s">
        <v>4180</v>
      </c>
    </row>
    <row r="2154" spans="1:8" ht="30">
      <c r="A2154" s="5" t="s">
        <v>2085</v>
      </c>
      <c r="B2154" s="12">
        <v>222715.31</v>
      </c>
      <c r="C2154" s="15" t="s">
        <v>2086</v>
      </c>
      <c r="D2154" s="13">
        <v>2005</v>
      </c>
      <c r="E2154" s="11" t="s">
        <v>66</v>
      </c>
      <c r="F2154" s="15" t="s">
        <v>84</v>
      </c>
      <c r="G2154" s="14" t="s">
        <v>3777</v>
      </c>
      <c r="H2154" s="3" t="s">
        <v>4180</v>
      </c>
    </row>
    <row r="2155" spans="1:8" ht="30">
      <c r="A2155" s="5" t="s">
        <v>1855</v>
      </c>
      <c r="B2155" s="12">
        <v>100000</v>
      </c>
      <c r="C2155" s="15" t="s">
        <v>2087</v>
      </c>
      <c r="D2155" s="13">
        <v>2005</v>
      </c>
      <c r="E2155" s="11" t="s">
        <v>1584</v>
      </c>
      <c r="F2155" s="15" t="s">
        <v>84</v>
      </c>
      <c r="G2155" s="14" t="s">
        <v>3777</v>
      </c>
      <c r="H2155" s="3" t="s">
        <v>4180</v>
      </c>
    </row>
    <row r="2156" spans="1:8" ht="30">
      <c r="A2156" s="5" t="s">
        <v>1555</v>
      </c>
      <c r="B2156" s="12">
        <v>180000</v>
      </c>
      <c r="C2156" s="15" t="s">
        <v>2088</v>
      </c>
      <c r="D2156" s="13">
        <v>2005</v>
      </c>
      <c r="E2156" s="11" t="s">
        <v>72</v>
      </c>
      <c r="F2156" s="15" t="s">
        <v>84</v>
      </c>
      <c r="G2156" s="14" t="s">
        <v>3777</v>
      </c>
      <c r="H2156" s="3" t="s">
        <v>4180</v>
      </c>
    </row>
    <row r="2157" spans="1:8" ht="30">
      <c r="A2157" s="5" t="s">
        <v>1547</v>
      </c>
      <c r="B2157" s="12">
        <v>50000</v>
      </c>
      <c r="C2157" s="15" t="s">
        <v>2089</v>
      </c>
      <c r="D2157" s="13">
        <v>2005</v>
      </c>
      <c r="E2157" s="11" t="s">
        <v>66</v>
      </c>
      <c r="F2157" s="15" t="s">
        <v>84</v>
      </c>
      <c r="G2157" s="14" t="s">
        <v>3777</v>
      </c>
      <c r="H2157" s="3" t="s">
        <v>4180</v>
      </c>
    </row>
    <row r="2158" spans="1:8" ht="30">
      <c r="A2158" s="5" t="s">
        <v>1525</v>
      </c>
      <c r="B2158" s="12">
        <v>169300</v>
      </c>
      <c r="C2158" s="15" t="s">
        <v>2090</v>
      </c>
      <c r="D2158" s="13">
        <v>2005</v>
      </c>
      <c r="E2158" s="11" t="s">
        <v>66</v>
      </c>
      <c r="F2158" s="15" t="s">
        <v>84</v>
      </c>
      <c r="G2158" s="14" t="s">
        <v>3777</v>
      </c>
      <c r="H2158" s="3" t="s">
        <v>4180</v>
      </c>
    </row>
    <row r="2159" spans="1:8" ht="30">
      <c r="A2159" s="5" t="s">
        <v>1645</v>
      </c>
      <c r="B2159" s="12">
        <v>4618.72</v>
      </c>
      <c r="C2159" s="15" t="s">
        <v>2091</v>
      </c>
      <c r="D2159" s="13">
        <v>2005</v>
      </c>
      <c r="E2159" s="11" t="s">
        <v>1617</v>
      </c>
      <c r="F2159" s="15" t="s">
        <v>84</v>
      </c>
      <c r="G2159" s="14" t="s">
        <v>3777</v>
      </c>
      <c r="H2159" s="3" t="s">
        <v>4180</v>
      </c>
    </row>
    <row r="2160" spans="1:8" ht="30">
      <c r="A2160" s="5" t="s">
        <v>1956</v>
      </c>
      <c r="B2160" s="12">
        <v>153020</v>
      </c>
      <c r="C2160" s="15" t="s">
        <v>1957</v>
      </c>
      <c r="D2160" s="13">
        <v>2005</v>
      </c>
      <c r="E2160" s="11" t="s">
        <v>66</v>
      </c>
      <c r="F2160" s="15" t="s">
        <v>84</v>
      </c>
      <c r="G2160" s="14" t="s">
        <v>3777</v>
      </c>
      <c r="H2160" s="3" t="s">
        <v>4180</v>
      </c>
    </row>
    <row r="2161" spans="1:8" ht="30">
      <c r="A2161" s="5" t="s">
        <v>1802</v>
      </c>
      <c r="B2161" s="12">
        <v>49000</v>
      </c>
      <c r="C2161" s="15" t="s">
        <v>2092</v>
      </c>
      <c r="D2161" s="13">
        <v>2005</v>
      </c>
      <c r="E2161" s="11" t="s">
        <v>1571</v>
      </c>
      <c r="F2161" s="15" t="s">
        <v>84</v>
      </c>
      <c r="G2161" s="14" t="s">
        <v>3777</v>
      </c>
      <c r="H2161" s="3" t="s">
        <v>4180</v>
      </c>
    </row>
    <row r="2162" spans="1:8" ht="30">
      <c r="A2162" s="5" t="s">
        <v>2093</v>
      </c>
      <c r="B2162" s="12">
        <v>140000</v>
      </c>
      <c r="C2162" s="15" t="s">
        <v>2094</v>
      </c>
      <c r="D2162" s="13">
        <v>2005</v>
      </c>
      <c r="E2162" s="11" t="s">
        <v>1527</v>
      </c>
      <c r="F2162" s="15" t="s">
        <v>84</v>
      </c>
      <c r="G2162" s="14" t="s">
        <v>3777</v>
      </c>
      <c r="H2162" s="3" t="s">
        <v>4180</v>
      </c>
    </row>
    <row r="2163" spans="1:8" ht="30">
      <c r="A2163" s="5" t="s">
        <v>1802</v>
      </c>
      <c r="B2163" s="12">
        <v>12883.6</v>
      </c>
      <c r="C2163" s="15" t="s">
        <v>2095</v>
      </c>
      <c r="D2163" s="13">
        <v>2005</v>
      </c>
      <c r="E2163" s="11" t="s">
        <v>1571</v>
      </c>
      <c r="F2163" s="15" t="s">
        <v>84</v>
      </c>
      <c r="G2163" s="14" t="s">
        <v>3777</v>
      </c>
      <c r="H2163" s="3" t="s">
        <v>4180</v>
      </c>
    </row>
    <row r="2164" spans="1:8" ht="45">
      <c r="A2164" s="5" t="s">
        <v>1528</v>
      </c>
      <c r="B2164" s="12">
        <v>100000</v>
      </c>
      <c r="C2164" s="15" t="s">
        <v>2096</v>
      </c>
      <c r="D2164" s="13">
        <v>2005</v>
      </c>
      <c r="E2164" s="11" t="s">
        <v>66</v>
      </c>
      <c r="F2164" s="15" t="s">
        <v>84</v>
      </c>
      <c r="G2164" s="14" t="s">
        <v>3777</v>
      </c>
      <c r="H2164" s="3" t="s">
        <v>4180</v>
      </c>
    </row>
    <row r="2165" spans="1:8" ht="30">
      <c r="A2165" s="5" t="s">
        <v>1830</v>
      </c>
      <c r="B2165" s="12">
        <v>100000</v>
      </c>
      <c r="C2165" s="15" t="s">
        <v>2098</v>
      </c>
      <c r="D2165" s="13">
        <v>2005</v>
      </c>
      <c r="E2165" s="11" t="s">
        <v>66</v>
      </c>
      <c r="F2165" s="15" t="s">
        <v>84</v>
      </c>
      <c r="G2165" s="14" t="s">
        <v>3777</v>
      </c>
      <c r="H2165" s="3" t="s">
        <v>4180</v>
      </c>
    </row>
    <row r="2166" spans="1:8" ht="30">
      <c r="A2166" s="5" t="s">
        <v>1526</v>
      </c>
      <c r="B2166" s="12">
        <v>199654.30000000002</v>
      </c>
      <c r="C2166" s="15" t="s">
        <v>2099</v>
      </c>
      <c r="D2166" s="13">
        <v>2005</v>
      </c>
      <c r="E2166" s="11" t="s">
        <v>66</v>
      </c>
      <c r="F2166" s="15" t="s">
        <v>84</v>
      </c>
      <c r="G2166" s="14" t="s">
        <v>3777</v>
      </c>
      <c r="H2166" s="3" t="s">
        <v>4180</v>
      </c>
    </row>
    <row r="2167" spans="1:8" ht="30">
      <c r="A2167" s="5" t="s">
        <v>1553</v>
      </c>
      <c r="B2167" s="12">
        <v>344952</v>
      </c>
      <c r="C2167" s="15" t="s">
        <v>2102</v>
      </c>
      <c r="D2167" s="13">
        <v>2005</v>
      </c>
      <c r="E2167" s="11" t="s">
        <v>1550</v>
      </c>
      <c r="F2167" s="15" t="s">
        <v>84</v>
      </c>
      <c r="G2167" s="14" t="s">
        <v>3777</v>
      </c>
      <c r="H2167" s="3" t="s">
        <v>4180</v>
      </c>
    </row>
    <row r="2168" spans="1:8" ht="30">
      <c r="A2168" s="5" t="s">
        <v>1592</v>
      </c>
      <c r="B2168" s="12">
        <v>1311426</v>
      </c>
      <c r="C2168" s="15" t="s">
        <v>2103</v>
      </c>
      <c r="D2168" s="13">
        <v>2005</v>
      </c>
      <c r="E2168" s="11" t="s">
        <v>1594</v>
      </c>
      <c r="F2168" s="15" t="s">
        <v>84</v>
      </c>
      <c r="G2168" s="14" t="s">
        <v>3777</v>
      </c>
      <c r="H2168" s="3" t="s">
        <v>4180</v>
      </c>
    </row>
    <row r="2169" spans="1:8" ht="30">
      <c r="A2169" s="5" t="s">
        <v>1694</v>
      </c>
      <c r="B2169" s="12">
        <v>265000</v>
      </c>
      <c r="C2169" s="5" t="s">
        <v>2112</v>
      </c>
      <c r="D2169" s="13">
        <v>2005</v>
      </c>
      <c r="E2169" s="11" t="s">
        <v>1696</v>
      </c>
      <c r="F2169" s="15" t="s">
        <v>84</v>
      </c>
      <c r="G2169" s="14" t="s">
        <v>3777</v>
      </c>
      <c r="H2169" s="3" t="s">
        <v>4180</v>
      </c>
    </row>
    <row r="2170" spans="1:8" ht="30">
      <c r="A2170" s="5" t="s">
        <v>2061</v>
      </c>
      <c r="B2170" s="12">
        <v>40000</v>
      </c>
      <c r="C2170" s="5" t="s">
        <v>2120</v>
      </c>
      <c r="D2170" s="13">
        <v>2005</v>
      </c>
      <c r="E2170" s="11" t="s">
        <v>66</v>
      </c>
      <c r="F2170" s="15" t="s">
        <v>84</v>
      </c>
      <c r="G2170" s="14" t="s">
        <v>3777</v>
      </c>
      <c r="H2170" s="3" t="s">
        <v>4180</v>
      </c>
    </row>
    <row r="2171" spans="1:8" ht="30">
      <c r="A2171" s="5" t="s">
        <v>1628</v>
      </c>
      <c r="B2171" s="12">
        <v>15000</v>
      </c>
      <c r="C2171" s="15" t="s">
        <v>2121</v>
      </c>
      <c r="D2171" s="13">
        <v>2005</v>
      </c>
      <c r="E2171" s="11" t="s">
        <v>1603</v>
      </c>
      <c r="F2171" s="15" t="s">
        <v>84</v>
      </c>
      <c r="G2171" s="14" t="s">
        <v>3777</v>
      </c>
      <c r="H2171" s="3" t="s">
        <v>4180</v>
      </c>
    </row>
    <row r="2172" spans="1:8" ht="30">
      <c r="A2172" s="5" t="s">
        <v>1830</v>
      </c>
      <c r="B2172" s="12">
        <v>125000</v>
      </c>
      <c r="C2172" s="15" t="s">
        <v>2190</v>
      </c>
      <c r="D2172" s="13">
        <v>2006</v>
      </c>
      <c r="E2172" s="11" t="s">
        <v>66</v>
      </c>
      <c r="F2172" s="15" t="s">
        <v>84</v>
      </c>
      <c r="G2172" s="14" t="s">
        <v>3777</v>
      </c>
      <c r="H2172" s="3" t="s">
        <v>4180</v>
      </c>
    </row>
    <row r="2173" spans="1:8" ht="30">
      <c r="A2173" s="5" t="s">
        <v>1830</v>
      </c>
      <c r="B2173" s="12">
        <v>275000</v>
      </c>
      <c r="C2173" s="15" t="s">
        <v>2191</v>
      </c>
      <c r="D2173" s="13">
        <v>2006</v>
      </c>
      <c r="E2173" s="11" t="s">
        <v>66</v>
      </c>
      <c r="F2173" s="15" t="s">
        <v>84</v>
      </c>
      <c r="G2173" s="14" t="s">
        <v>3777</v>
      </c>
      <c r="H2173" s="3" t="s">
        <v>4180</v>
      </c>
    </row>
    <row r="2174" spans="1:8" ht="30">
      <c r="A2174" s="5" t="s">
        <v>1802</v>
      </c>
      <c r="B2174" s="12">
        <v>290047.46000000002</v>
      </c>
      <c r="C2174" s="15" t="s">
        <v>2192</v>
      </c>
      <c r="D2174" s="13">
        <v>2006</v>
      </c>
      <c r="E2174" s="11" t="s">
        <v>1571</v>
      </c>
      <c r="F2174" s="15" t="s">
        <v>84</v>
      </c>
      <c r="G2174" s="14" t="s">
        <v>3777</v>
      </c>
      <c r="H2174" s="3" t="s">
        <v>4180</v>
      </c>
    </row>
    <row r="2175" spans="1:8" ht="30">
      <c r="A2175" s="5" t="s">
        <v>1969</v>
      </c>
      <c r="B2175" s="12">
        <v>396991.64</v>
      </c>
      <c r="C2175" s="15" t="s">
        <v>2194</v>
      </c>
      <c r="D2175" s="13">
        <v>2006</v>
      </c>
      <c r="E2175" s="11" t="s">
        <v>1559</v>
      </c>
      <c r="F2175" s="15" t="s">
        <v>84</v>
      </c>
      <c r="G2175" s="14" t="s">
        <v>3777</v>
      </c>
      <c r="H2175" s="3" t="s">
        <v>4180</v>
      </c>
    </row>
    <row r="2176" spans="1:8" ht="45">
      <c r="A2176" s="5" t="s">
        <v>1528</v>
      </c>
      <c r="B2176" s="12">
        <v>161400.84</v>
      </c>
      <c r="C2176" s="5" t="s">
        <v>2195</v>
      </c>
      <c r="D2176" s="13">
        <v>2006</v>
      </c>
      <c r="E2176" s="11" t="s">
        <v>1530</v>
      </c>
      <c r="F2176" s="15" t="s">
        <v>84</v>
      </c>
      <c r="G2176" s="14" t="s">
        <v>3777</v>
      </c>
      <c r="H2176" s="3" t="s">
        <v>4180</v>
      </c>
    </row>
    <row r="2177" spans="1:8" ht="45">
      <c r="A2177" s="5" t="s">
        <v>1528</v>
      </c>
      <c r="B2177" s="12">
        <v>109454.39</v>
      </c>
      <c r="C2177" s="15" t="s">
        <v>2196</v>
      </c>
      <c r="D2177" s="13">
        <v>2006</v>
      </c>
      <c r="E2177" s="11" t="s">
        <v>66</v>
      </c>
      <c r="F2177" s="15" t="s">
        <v>84</v>
      </c>
      <c r="G2177" s="14" t="s">
        <v>3777</v>
      </c>
      <c r="H2177" s="3" t="s">
        <v>4180</v>
      </c>
    </row>
    <row r="2178" spans="1:8" ht="30">
      <c r="A2178" s="5" t="s">
        <v>2197</v>
      </c>
      <c r="B2178" s="12">
        <v>25000</v>
      </c>
      <c r="C2178" s="15" t="s">
        <v>2198</v>
      </c>
      <c r="D2178" s="13">
        <v>2006</v>
      </c>
      <c r="E2178" s="11" t="s">
        <v>66</v>
      </c>
      <c r="F2178" s="15" t="s">
        <v>84</v>
      </c>
      <c r="G2178" s="14" t="s">
        <v>3777</v>
      </c>
      <c r="H2178" s="3" t="s">
        <v>4180</v>
      </c>
    </row>
    <row r="2179" spans="1:8" ht="30">
      <c r="A2179" s="5" t="s">
        <v>2197</v>
      </c>
      <c r="B2179" s="12">
        <v>34909.379999999997</v>
      </c>
      <c r="C2179" s="15" t="s">
        <v>2200</v>
      </c>
      <c r="D2179" s="13">
        <v>2006</v>
      </c>
      <c r="E2179" s="11" t="s">
        <v>1530</v>
      </c>
      <c r="F2179" s="15" t="s">
        <v>84</v>
      </c>
      <c r="G2179" s="14" t="s">
        <v>3777</v>
      </c>
      <c r="H2179" s="3" t="s">
        <v>4180</v>
      </c>
    </row>
    <row r="2180" spans="1:8" ht="30">
      <c r="A2180" s="5" t="s">
        <v>1553</v>
      </c>
      <c r="B2180" s="12">
        <v>120022</v>
      </c>
      <c r="C2180" s="5" t="s">
        <v>2102</v>
      </c>
      <c r="D2180" s="13">
        <v>2006</v>
      </c>
      <c r="E2180" s="11" t="s">
        <v>1550</v>
      </c>
      <c r="F2180" s="15" t="s">
        <v>84</v>
      </c>
      <c r="G2180" s="14" t="s">
        <v>3777</v>
      </c>
      <c r="H2180" s="3" t="s">
        <v>4180</v>
      </c>
    </row>
    <row r="2181" spans="1:8" ht="30">
      <c r="A2181" s="5" t="s">
        <v>1592</v>
      </c>
      <c r="B2181" s="12">
        <v>421378</v>
      </c>
      <c r="C2181" s="15" t="s">
        <v>2103</v>
      </c>
      <c r="D2181" s="13">
        <v>2006</v>
      </c>
      <c r="E2181" s="11" t="s">
        <v>1594</v>
      </c>
      <c r="F2181" s="15" t="s">
        <v>84</v>
      </c>
      <c r="G2181" s="14" t="s">
        <v>3777</v>
      </c>
      <c r="H2181" s="3" t="s">
        <v>4180</v>
      </c>
    </row>
    <row r="2182" spans="1:8" ht="30">
      <c r="A2182" s="5" t="s">
        <v>1547</v>
      </c>
      <c r="B2182" s="12">
        <v>75000</v>
      </c>
      <c r="C2182" s="15" t="s">
        <v>2288</v>
      </c>
      <c r="D2182" s="13">
        <v>2006</v>
      </c>
      <c r="E2182" s="11" t="s">
        <v>1718</v>
      </c>
      <c r="F2182" s="15" t="s">
        <v>84</v>
      </c>
      <c r="G2182" s="14" t="s">
        <v>3777</v>
      </c>
      <c r="H2182" s="3" t="s">
        <v>4180</v>
      </c>
    </row>
    <row r="2183" spans="1:8" ht="30">
      <c r="A2183" s="5" t="s">
        <v>1757</v>
      </c>
      <c r="B2183" s="12">
        <v>135000</v>
      </c>
      <c r="C2183" s="5" t="s">
        <v>2299</v>
      </c>
      <c r="D2183" s="13">
        <v>2006</v>
      </c>
      <c r="E2183" s="11" t="s">
        <v>66</v>
      </c>
      <c r="F2183" s="15" t="s">
        <v>84</v>
      </c>
      <c r="G2183" s="14" t="s">
        <v>3777</v>
      </c>
      <c r="H2183" s="3" t="s">
        <v>4180</v>
      </c>
    </row>
    <row r="2184" spans="1:8" ht="30">
      <c r="A2184" s="5" t="s">
        <v>2300</v>
      </c>
      <c r="B2184" s="12">
        <v>550000</v>
      </c>
      <c r="C2184" s="5" t="s">
        <v>2301</v>
      </c>
      <c r="D2184" s="13">
        <v>2006</v>
      </c>
      <c r="E2184" s="11" t="s">
        <v>1534</v>
      </c>
      <c r="F2184" s="15" t="s">
        <v>84</v>
      </c>
      <c r="G2184" s="14" t="s">
        <v>3777</v>
      </c>
      <c r="H2184" s="3" t="s">
        <v>4180</v>
      </c>
    </row>
    <row r="2185" spans="1:8" ht="30">
      <c r="A2185" s="5" t="s">
        <v>2310</v>
      </c>
      <c r="B2185" s="12">
        <v>303515.38</v>
      </c>
      <c r="C2185" s="15" t="s">
        <v>2311</v>
      </c>
      <c r="D2185" s="13">
        <v>2006</v>
      </c>
      <c r="E2185" s="11" t="s">
        <v>66</v>
      </c>
      <c r="F2185" s="15" t="s">
        <v>84</v>
      </c>
      <c r="G2185" s="14" t="s">
        <v>3777</v>
      </c>
      <c r="H2185" s="3" t="s">
        <v>4180</v>
      </c>
    </row>
    <row r="2186" spans="1:8" ht="30">
      <c r="A2186" s="5" t="s">
        <v>1828</v>
      </c>
      <c r="B2186" s="12">
        <v>300000</v>
      </c>
      <c r="C2186" s="15" t="s">
        <v>2330</v>
      </c>
      <c r="D2186" s="13">
        <v>2006</v>
      </c>
      <c r="E2186" s="11" t="s">
        <v>1584</v>
      </c>
      <c r="F2186" s="15" t="s">
        <v>84</v>
      </c>
      <c r="G2186" s="14" t="s">
        <v>3777</v>
      </c>
      <c r="H2186" s="3" t="s">
        <v>4180</v>
      </c>
    </row>
    <row r="2187" spans="1:8" ht="30">
      <c r="A2187" s="5" t="s">
        <v>1576</v>
      </c>
      <c r="B2187" s="12">
        <v>1160000</v>
      </c>
      <c r="C2187" s="5" t="s">
        <v>2338</v>
      </c>
      <c r="D2187" s="13">
        <v>2006</v>
      </c>
      <c r="E2187" s="11" t="s">
        <v>66</v>
      </c>
      <c r="F2187" s="15" t="s">
        <v>84</v>
      </c>
      <c r="G2187" s="14" t="s">
        <v>3777</v>
      </c>
      <c r="H2187" s="3" t="s">
        <v>4180</v>
      </c>
    </row>
    <row r="2188" spans="1:8" ht="30">
      <c r="A2188" s="5" t="s">
        <v>2360</v>
      </c>
      <c r="B2188" s="12">
        <v>1436655.42</v>
      </c>
      <c r="C2188" s="15" t="s">
        <v>2361</v>
      </c>
      <c r="D2188" s="13">
        <v>2006</v>
      </c>
      <c r="E2188" s="11" t="s">
        <v>66</v>
      </c>
      <c r="F2188" s="15" t="s">
        <v>84</v>
      </c>
      <c r="G2188" s="14" t="s">
        <v>3777</v>
      </c>
      <c r="H2188" s="3" t="s">
        <v>4180</v>
      </c>
    </row>
    <row r="2189" spans="1:8" ht="45">
      <c r="A2189" s="5" t="s">
        <v>1528</v>
      </c>
      <c r="B2189" s="12">
        <v>245916.69</v>
      </c>
      <c r="C2189" s="15" t="s">
        <v>2394</v>
      </c>
      <c r="D2189" s="13">
        <v>2007</v>
      </c>
      <c r="E2189" s="11" t="s">
        <v>66</v>
      </c>
      <c r="F2189" s="15" t="s">
        <v>84</v>
      </c>
      <c r="G2189" s="14" t="s">
        <v>3777</v>
      </c>
      <c r="H2189" s="3" t="s">
        <v>4180</v>
      </c>
    </row>
    <row r="2190" spans="1:8" ht="30">
      <c r="A2190" s="5" t="s">
        <v>2395</v>
      </c>
      <c r="B2190" s="12">
        <v>300000</v>
      </c>
      <c r="C2190" s="15" t="s">
        <v>2396</v>
      </c>
      <c r="D2190" s="13">
        <v>2007</v>
      </c>
      <c r="E2190" s="11" t="s">
        <v>66</v>
      </c>
      <c r="F2190" s="15" t="s">
        <v>84</v>
      </c>
      <c r="G2190" s="14" t="s">
        <v>3777</v>
      </c>
      <c r="H2190" s="3" t="s">
        <v>4180</v>
      </c>
    </row>
    <row r="2191" spans="1:8" ht="30">
      <c r="A2191" s="5" t="s">
        <v>1944</v>
      </c>
      <c r="B2191" s="12">
        <v>67806</v>
      </c>
      <c r="C2191" s="15" t="s">
        <v>2397</v>
      </c>
      <c r="D2191" s="13">
        <v>2007</v>
      </c>
      <c r="E2191" s="11" t="s">
        <v>66</v>
      </c>
      <c r="F2191" s="15" t="s">
        <v>84</v>
      </c>
      <c r="G2191" s="14" t="s">
        <v>3777</v>
      </c>
      <c r="H2191" s="3" t="s">
        <v>4180</v>
      </c>
    </row>
    <row r="2192" spans="1:8" ht="30">
      <c r="A2192" s="5" t="s">
        <v>1553</v>
      </c>
      <c r="B2192" s="12">
        <v>115699</v>
      </c>
      <c r="C2192" s="15" t="s">
        <v>2102</v>
      </c>
      <c r="D2192" s="13">
        <v>2007</v>
      </c>
      <c r="E2192" s="11" t="s">
        <v>66</v>
      </c>
      <c r="F2192" s="15" t="s">
        <v>84</v>
      </c>
      <c r="G2192" s="14" t="s">
        <v>3777</v>
      </c>
      <c r="H2192" s="3" t="s">
        <v>4180</v>
      </c>
    </row>
    <row r="2193" spans="1:8" ht="30">
      <c r="A2193" s="5" t="s">
        <v>1944</v>
      </c>
      <c r="B2193" s="12">
        <v>445949.75</v>
      </c>
      <c r="C2193" s="15" t="s">
        <v>2400</v>
      </c>
      <c r="D2193" s="13">
        <v>2007</v>
      </c>
      <c r="E2193" s="11" t="s">
        <v>1524</v>
      </c>
      <c r="F2193" s="15" t="s">
        <v>84</v>
      </c>
      <c r="G2193" s="14" t="s">
        <v>3777</v>
      </c>
      <c r="H2193" s="3" t="s">
        <v>4180</v>
      </c>
    </row>
    <row r="2194" spans="1:8" ht="30">
      <c r="A2194" s="5" t="s">
        <v>1969</v>
      </c>
      <c r="B2194" s="12">
        <v>388598.42</v>
      </c>
      <c r="C2194" s="15" t="s">
        <v>2401</v>
      </c>
      <c r="D2194" s="13">
        <v>2007</v>
      </c>
      <c r="E2194" s="11" t="s">
        <v>1559</v>
      </c>
      <c r="F2194" s="15" t="s">
        <v>84</v>
      </c>
      <c r="G2194" s="14" t="s">
        <v>3777</v>
      </c>
      <c r="H2194" s="3" t="s">
        <v>4180</v>
      </c>
    </row>
    <row r="2195" spans="1:8" ht="30">
      <c r="A2195" s="5" t="s">
        <v>1947</v>
      </c>
      <c r="B2195" s="12">
        <v>131200</v>
      </c>
      <c r="C2195" s="15" t="s">
        <v>1948</v>
      </c>
      <c r="D2195" s="13">
        <v>2007</v>
      </c>
      <c r="E2195" s="11" t="s">
        <v>66</v>
      </c>
      <c r="F2195" s="15" t="s">
        <v>84</v>
      </c>
      <c r="G2195" s="14" t="s">
        <v>3777</v>
      </c>
      <c r="H2195" s="3" t="s">
        <v>4180</v>
      </c>
    </row>
    <row r="2196" spans="1:8" ht="30">
      <c r="A2196" s="5" t="s">
        <v>1830</v>
      </c>
      <c r="B2196" s="12">
        <v>200000</v>
      </c>
      <c r="C2196" s="15" t="s">
        <v>2402</v>
      </c>
      <c r="D2196" s="13">
        <v>2007</v>
      </c>
      <c r="E2196" s="11" t="s">
        <v>66</v>
      </c>
      <c r="F2196" s="15" t="s">
        <v>84</v>
      </c>
      <c r="G2196" s="14" t="s">
        <v>3777</v>
      </c>
      <c r="H2196" s="3" t="s">
        <v>4180</v>
      </c>
    </row>
    <row r="2197" spans="1:8" ht="30">
      <c r="A2197" s="5" t="s">
        <v>1830</v>
      </c>
      <c r="B2197" s="12">
        <v>125000</v>
      </c>
      <c r="C2197" s="15" t="s">
        <v>2403</v>
      </c>
      <c r="D2197" s="13">
        <v>2007</v>
      </c>
      <c r="E2197" s="11" t="s">
        <v>66</v>
      </c>
      <c r="F2197" s="15" t="s">
        <v>84</v>
      </c>
      <c r="G2197" s="14" t="s">
        <v>3777</v>
      </c>
      <c r="H2197" s="3" t="s">
        <v>4180</v>
      </c>
    </row>
    <row r="2198" spans="1:8" ht="30">
      <c r="A2198" s="5" t="s">
        <v>1830</v>
      </c>
      <c r="B2198" s="12">
        <v>75000</v>
      </c>
      <c r="C2198" s="15" t="s">
        <v>2404</v>
      </c>
      <c r="D2198" s="13">
        <v>2007</v>
      </c>
      <c r="E2198" s="11" t="s">
        <v>1825</v>
      </c>
      <c r="F2198" s="15" t="s">
        <v>84</v>
      </c>
      <c r="G2198" s="14" t="s">
        <v>3777</v>
      </c>
      <c r="H2198" s="3" t="s">
        <v>4180</v>
      </c>
    </row>
    <row r="2199" spans="1:8" ht="30">
      <c r="A2199" s="5" t="s">
        <v>1547</v>
      </c>
      <c r="B2199" s="12">
        <v>75000</v>
      </c>
      <c r="C2199" s="5" t="s">
        <v>2405</v>
      </c>
      <c r="D2199" s="13">
        <v>2007</v>
      </c>
      <c r="E2199" s="11" t="s">
        <v>66</v>
      </c>
      <c r="F2199" s="15" t="s">
        <v>84</v>
      </c>
      <c r="G2199" s="14" t="s">
        <v>3777</v>
      </c>
      <c r="H2199" s="3" t="s">
        <v>4180</v>
      </c>
    </row>
    <row r="2200" spans="1:8" ht="45">
      <c r="A2200" s="5" t="s">
        <v>1528</v>
      </c>
      <c r="B2200" s="12">
        <v>85000</v>
      </c>
      <c r="C2200" s="5" t="s">
        <v>2406</v>
      </c>
      <c r="D2200" s="13">
        <v>2007</v>
      </c>
      <c r="E2200" s="11" t="s">
        <v>66</v>
      </c>
      <c r="F2200" s="15" t="s">
        <v>84</v>
      </c>
      <c r="G2200" s="14" t="s">
        <v>3777</v>
      </c>
      <c r="H2200" s="3" t="s">
        <v>4180</v>
      </c>
    </row>
    <row r="2201" spans="1:8" ht="30">
      <c r="A2201" s="5" t="s">
        <v>1802</v>
      </c>
      <c r="B2201" s="12">
        <v>376828.52</v>
      </c>
      <c r="C2201" s="15" t="s">
        <v>2407</v>
      </c>
      <c r="D2201" s="13">
        <v>2007</v>
      </c>
      <c r="E2201" s="11" t="s">
        <v>1571</v>
      </c>
      <c r="F2201" s="15" t="s">
        <v>84</v>
      </c>
      <c r="G2201" s="14" t="s">
        <v>3777</v>
      </c>
      <c r="H2201" s="3" t="s">
        <v>4180</v>
      </c>
    </row>
    <row r="2202" spans="1:8" ht="45">
      <c r="A2202" s="5" t="s">
        <v>1802</v>
      </c>
      <c r="B2202" s="12">
        <v>320000</v>
      </c>
      <c r="C2202" s="15" t="s">
        <v>2408</v>
      </c>
      <c r="D2202" s="13">
        <v>2007</v>
      </c>
      <c r="E2202" s="11" t="s">
        <v>1571</v>
      </c>
      <c r="F2202" s="15" t="s">
        <v>84</v>
      </c>
      <c r="G2202" s="14" t="s">
        <v>3777</v>
      </c>
      <c r="H2202" s="3" t="s">
        <v>4180</v>
      </c>
    </row>
    <row r="2203" spans="1:8" ht="30">
      <c r="A2203" s="5" t="s">
        <v>1828</v>
      </c>
      <c r="B2203" s="12">
        <v>175000</v>
      </c>
      <c r="C2203" s="15" t="s">
        <v>2409</v>
      </c>
      <c r="D2203" s="13">
        <v>2007</v>
      </c>
      <c r="E2203" s="11" t="s">
        <v>66</v>
      </c>
      <c r="F2203" s="15" t="s">
        <v>84</v>
      </c>
      <c r="G2203" s="14" t="s">
        <v>3777</v>
      </c>
      <c r="H2203" s="3" t="s">
        <v>4180</v>
      </c>
    </row>
    <row r="2204" spans="1:8" ht="30">
      <c r="A2204" s="5" t="s">
        <v>1674</v>
      </c>
      <c r="B2204" s="12">
        <v>250000</v>
      </c>
      <c r="C2204" s="15" t="s">
        <v>2410</v>
      </c>
      <c r="D2204" s="13">
        <v>2007</v>
      </c>
      <c r="E2204" s="11" t="s">
        <v>1531</v>
      </c>
      <c r="F2204" s="15" t="s">
        <v>84</v>
      </c>
      <c r="G2204" s="14" t="s">
        <v>3777</v>
      </c>
      <c r="H2204" s="3" t="s">
        <v>4180</v>
      </c>
    </row>
    <row r="2205" spans="1:8" ht="30">
      <c r="A2205" s="5" t="s">
        <v>1942</v>
      </c>
      <c r="B2205" s="12">
        <v>109070</v>
      </c>
      <c r="C2205" s="15" t="s">
        <v>2411</v>
      </c>
      <c r="D2205" s="13">
        <v>2007</v>
      </c>
      <c r="E2205" s="11" t="s">
        <v>66</v>
      </c>
      <c r="F2205" s="15" t="s">
        <v>84</v>
      </c>
      <c r="G2205" s="14" t="s">
        <v>3777</v>
      </c>
      <c r="H2205" s="3" t="s">
        <v>4180</v>
      </c>
    </row>
    <row r="2206" spans="1:8" ht="30">
      <c r="A2206" s="5" t="s">
        <v>1650</v>
      </c>
      <c r="B2206" s="12">
        <v>100000</v>
      </c>
      <c r="C2206" s="15" t="s">
        <v>2413</v>
      </c>
      <c r="D2206" s="13">
        <v>2007</v>
      </c>
      <c r="E2206" s="11" t="s">
        <v>218</v>
      </c>
      <c r="F2206" s="15" t="s">
        <v>84</v>
      </c>
      <c r="G2206" s="14" t="s">
        <v>3777</v>
      </c>
      <c r="H2206" s="3" t="s">
        <v>4180</v>
      </c>
    </row>
    <row r="2207" spans="1:8" ht="30">
      <c r="A2207" s="5" t="s">
        <v>1650</v>
      </c>
      <c r="B2207" s="12">
        <v>50000</v>
      </c>
      <c r="C2207" s="15" t="s">
        <v>2414</v>
      </c>
      <c r="D2207" s="13">
        <v>2007</v>
      </c>
      <c r="E2207" s="11" t="s">
        <v>218</v>
      </c>
      <c r="F2207" s="15" t="s">
        <v>84</v>
      </c>
      <c r="G2207" s="14" t="s">
        <v>3777</v>
      </c>
      <c r="H2207" s="3" t="s">
        <v>4180</v>
      </c>
    </row>
    <row r="2208" spans="1:8" ht="30">
      <c r="A2208" s="5" t="s">
        <v>1956</v>
      </c>
      <c r="B2208" s="12">
        <v>179020</v>
      </c>
      <c r="C2208" s="15" t="s">
        <v>1957</v>
      </c>
      <c r="D2208" s="13">
        <v>2007</v>
      </c>
      <c r="E2208" s="11" t="s">
        <v>66</v>
      </c>
      <c r="F2208" s="15" t="s">
        <v>84</v>
      </c>
      <c r="G2208" s="14" t="s">
        <v>3777</v>
      </c>
      <c r="H2208" s="3" t="s">
        <v>4180</v>
      </c>
    </row>
    <row r="2209" spans="1:8" ht="30">
      <c r="A2209" s="5" t="s">
        <v>1690</v>
      </c>
      <c r="B2209" s="12">
        <v>44500.73</v>
      </c>
      <c r="C2209" s="15" t="s">
        <v>2416</v>
      </c>
      <c r="D2209" s="13">
        <v>2007</v>
      </c>
      <c r="E2209" s="11" t="s">
        <v>72</v>
      </c>
      <c r="F2209" s="15" t="s">
        <v>84</v>
      </c>
      <c r="G2209" s="14" t="s">
        <v>3777</v>
      </c>
      <c r="H2209" s="3" t="s">
        <v>4180</v>
      </c>
    </row>
    <row r="2210" spans="1:8" ht="45">
      <c r="A2210" s="5" t="s">
        <v>1954</v>
      </c>
      <c r="B2210" s="12">
        <v>8800</v>
      </c>
      <c r="C2210" s="15" t="s">
        <v>2417</v>
      </c>
      <c r="D2210" s="13">
        <v>2007</v>
      </c>
      <c r="E2210" s="11" t="s">
        <v>66</v>
      </c>
      <c r="F2210" s="15" t="s">
        <v>84</v>
      </c>
      <c r="G2210" s="14" t="s">
        <v>3777</v>
      </c>
      <c r="H2210" s="3" t="s">
        <v>4180</v>
      </c>
    </row>
    <row r="2211" spans="1:8" ht="30">
      <c r="A2211" s="5" t="s">
        <v>1826</v>
      </c>
      <c r="B2211" s="12">
        <v>80000</v>
      </c>
      <c r="C2211" s="15" t="s">
        <v>2418</v>
      </c>
      <c r="D2211" s="13">
        <v>2007</v>
      </c>
      <c r="E2211" s="11" t="s">
        <v>66</v>
      </c>
      <c r="F2211" s="15" t="s">
        <v>84</v>
      </c>
      <c r="G2211" s="14" t="s">
        <v>3777</v>
      </c>
      <c r="H2211" s="3" t="s">
        <v>4180</v>
      </c>
    </row>
    <row r="2212" spans="1:8" ht="45">
      <c r="A2212" s="5" t="s">
        <v>1528</v>
      </c>
      <c r="B2212" s="12">
        <v>38889.230000000003</v>
      </c>
      <c r="C2212" s="15" t="s">
        <v>2419</v>
      </c>
      <c r="D2212" s="13">
        <v>2007</v>
      </c>
      <c r="E2212" s="11" t="s">
        <v>66</v>
      </c>
      <c r="F2212" s="15" t="s">
        <v>84</v>
      </c>
      <c r="G2212" s="14" t="s">
        <v>3777</v>
      </c>
      <c r="H2212" s="3" t="s">
        <v>4180</v>
      </c>
    </row>
    <row r="2213" spans="1:8" ht="30">
      <c r="A2213" s="5" t="s">
        <v>2422</v>
      </c>
      <c r="B2213" s="12">
        <v>1500000</v>
      </c>
      <c r="C2213" s="15" t="s">
        <v>2423</v>
      </c>
      <c r="D2213" s="13">
        <v>2007</v>
      </c>
      <c r="E2213" s="11" t="s">
        <v>66</v>
      </c>
      <c r="F2213" s="15" t="s">
        <v>84</v>
      </c>
      <c r="G2213" s="14" t="s">
        <v>3777</v>
      </c>
      <c r="H2213" s="3" t="s">
        <v>4180</v>
      </c>
    </row>
    <row r="2214" spans="1:8" ht="30">
      <c r="A2214" s="5" t="s">
        <v>1872</v>
      </c>
      <c r="B2214" s="12">
        <v>1477277.69</v>
      </c>
      <c r="C2214" s="15" t="s">
        <v>2423</v>
      </c>
      <c r="D2214" s="13">
        <v>2007</v>
      </c>
      <c r="E2214" s="11" t="s">
        <v>66</v>
      </c>
      <c r="F2214" s="15" t="s">
        <v>84</v>
      </c>
      <c r="G2214" s="14" t="s">
        <v>3777</v>
      </c>
      <c r="H2214" s="3" t="s">
        <v>4180</v>
      </c>
    </row>
    <row r="2215" spans="1:8" ht="30">
      <c r="A2215" s="5" t="s">
        <v>2424</v>
      </c>
      <c r="B2215" s="12">
        <v>1412275.21</v>
      </c>
      <c r="C2215" s="15" t="s">
        <v>2423</v>
      </c>
      <c r="D2215" s="13">
        <v>2007</v>
      </c>
      <c r="E2215" s="11" t="s">
        <v>66</v>
      </c>
      <c r="F2215" s="15" t="s">
        <v>84</v>
      </c>
      <c r="G2215" s="14" t="s">
        <v>3777</v>
      </c>
      <c r="H2215" s="3" t="s">
        <v>4180</v>
      </c>
    </row>
    <row r="2216" spans="1:8" ht="30">
      <c r="A2216" s="5" t="s">
        <v>1553</v>
      </c>
      <c r="B2216" s="12">
        <v>94063</v>
      </c>
      <c r="C2216" s="15" t="s">
        <v>2102</v>
      </c>
      <c r="D2216" s="13">
        <v>2007</v>
      </c>
      <c r="E2216" s="11" t="s">
        <v>1550</v>
      </c>
      <c r="F2216" s="15" t="s">
        <v>84</v>
      </c>
      <c r="G2216" s="14" t="s">
        <v>3777</v>
      </c>
      <c r="H2216" s="3" t="s">
        <v>4180</v>
      </c>
    </row>
    <row r="2217" spans="1:8" ht="30">
      <c r="A2217" s="5" t="s">
        <v>1555</v>
      </c>
      <c r="B2217" s="12">
        <v>407577</v>
      </c>
      <c r="C2217" s="15" t="s">
        <v>2448</v>
      </c>
      <c r="D2217" s="13">
        <v>2007</v>
      </c>
      <c r="E2217" s="11" t="s">
        <v>72</v>
      </c>
      <c r="F2217" s="15" t="s">
        <v>84</v>
      </c>
      <c r="G2217" s="14" t="s">
        <v>3777</v>
      </c>
      <c r="H2217" s="3" t="s">
        <v>4180</v>
      </c>
    </row>
    <row r="2218" spans="1:8" ht="45">
      <c r="A2218" s="5" t="s">
        <v>1766</v>
      </c>
      <c r="B2218" s="12">
        <v>100000</v>
      </c>
      <c r="C2218" s="15" t="s">
        <v>2457</v>
      </c>
      <c r="D2218" s="13">
        <v>2007</v>
      </c>
      <c r="E2218" s="11" t="s">
        <v>66</v>
      </c>
      <c r="F2218" s="15" t="s">
        <v>84</v>
      </c>
      <c r="G2218" s="14" t="s">
        <v>3777</v>
      </c>
      <c r="H2218" s="3" t="s">
        <v>4180</v>
      </c>
    </row>
    <row r="2219" spans="1:8" ht="33.75" customHeight="1">
      <c r="A2219" s="5" t="s">
        <v>1757</v>
      </c>
      <c r="B2219" s="12">
        <v>226550</v>
      </c>
      <c r="C2219" s="15" t="s">
        <v>2299</v>
      </c>
      <c r="D2219" s="13">
        <v>2007</v>
      </c>
      <c r="E2219" s="11" t="s">
        <v>66</v>
      </c>
      <c r="F2219" s="15" t="s">
        <v>84</v>
      </c>
      <c r="G2219" s="14" t="s">
        <v>3777</v>
      </c>
      <c r="H2219" s="3" t="s">
        <v>4180</v>
      </c>
    </row>
    <row r="2220" spans="1:8" ht="30">
      <c r="A2220" s="5" t="s">
        <v>1636</v>
      </c>
      <c r="B2220" s="12">
        <v>918000</v>
      </c>
      <c r="C2220" s="15" t="s">
        <v>2484</v>
      </c>
      <c r="D2220" s="13">
        <v>2007</v>
      </c>
      <c r="E2220" s="11" t="s">
        <v>66</v>
      </c>
      <c r="F2220" s="15" t="s">
        <v>84</v>
      </c>
      <c r="G2220" s="14" t="s">
        <v>3777</v>
      </c>
      <c r="H2220" s="3" t="s">
        <v>4180</v>
      </c>
    </row>
    <row r="2221" spans="1:8" ht="30">
      <c r="A2221" s="5" t="s">
        <v>1956</v>
      </c>
      <c r="B2221" s="12">
        <v>57502</v>
      </c>
      <c r="C2221" s="15" t="s">
        <v>2485</v>
      </c>
      <c r="D2221" s="13">
        <v>2007</v>
      </c>
      <c r="E2221" s="11" t="s">
        <v>66</v>
      </c>
      <c r="F2221" s="15" t="s">
        <v>84</v>
      </c>
      <c r="G2221" s="14" t="s">
        <v>3777</v>
      </c>
      <c r="H2221" s="3" t="s">
        <v>4180</v>
      </c>
    </row>
    <row r="2222" spans="1:8" ht="30">
      <c r="A2222" s="5" t="s">
        <v>2422</v>
      </c>
      <c r="B2222" s="12">
        <v>158000</v>
      </c>
      <c r="C2222" s="15" t="s">
        <v>2543</v>
      </c>
      <c r="D2222" s="13">
        <v>2008</v>
      </c>
      <c r="E2222" s="11" t="s">
        <v>66</v>
      </c>
      <c r="F2222" s="15" t="s">
        <v>84</v>
      </c>
      <c r="G2222" s="14" t="s">
        <v>3777</v>
      </c>
      <c r="H2222" s="3" t="s">
        <v>4180</v>
      </c>
    </row>
    <row r="2223" spans="1:8" ht="45">
      <c r="A2223" s="5" t="s">
        <v>1528</v>
      </c>
      <c r="B2223" s="12">
        <v>302207.2</v>
      </c>
      <c r="C2223" s="15" t="s">
        <v>2546</v>
      </c>
      <c r="D2223" s="13">
        <v>2008</v>
      </c>
      <c r="E2223" s="11" t="s">
        <v>66</v>
      </c>
      <c r="F2223" s="15" t="s">
        <v>84</v>
      </c>
      <c r="G2223" s="14" t="s">
        <v>3777</v>
      </c>
      <c r="H2223" s="3" t="s">
        <v>4180</v>
      </c>
    </row>
    <row r="2224" spans="1:8" ht="30">
      <c r="A2224" s="5" t="s">
        <v>1674</v>
      </c>
      <c r="B2224" s="12">
        <v>250000</v>
      </c>
      <c r="C2224" s="15" t="s">
        <v>2548</v>
      </c>
      <c r="D2224" s="13">
        <v>2008</v>
      </c>
      <c r="E2224" s="11" t="s">
        <v>1531</v>
      </c>
      <c r="F2224" s="15" t="s">
        <v>84</v>
      </c>
      <c r="G2224" s="14" t="s">
        <v>3777</v>
      </c>
      <c r="H2224" s="3" t="s">
        <v>4180</v>
      </c>
    </row>
    <row r="2225" spans="1:8" ht="30">
      <c r="A2225" s="5" t="s">
        <v>1547</v>
      </c>
      <c r="B2225" s="12">
        <v>100000</v>
      </c>
      <c r="C2225" s="5" t="s">
        <v>2089</v>
      </c>
      <c r="D2225" s="13">
        <v>2008</v>
      </c>
      <c r="E2225" s="11" t="s">
        <v>66</v>
      </c>
      <c r="F2225" s="15" t="s">
        <v>84</v>
      </c>
      <c r="G2225" s="14" t="s">
        <v>3777</v>
      </c>
      <c r="H2225" s="3" t="s">
        <v>4180</v>
      </c>
    </row>
    <row r="2226" spans="1:8" ht="30">
      <c r="A2226" s="5" t="s">
        <v>2549</v>
      </c>
      <c r="B2226" s="12">
        <v>392293</v>
      </c>
      <c r="C2226" s="15" t="s">
        <v>2550</v>
      </c>
      <c r="D2226" s="13">
        <v>2008</v>
      </c>
      <c r="E2226" s="11" t="s">
        <v>66</v>
      </c>
      <c r="F2226" s="15" t="s">
        <v>84</v>
      </c>
      <c r="G2226" s="14" t="s">
        <v>3777</v>
      </c>
      <c r="H2226" s="3" t="s">
        <v>4180</v>
      </c>
    </row>
    <row r="2227" spans="1:8" ht="30">
      <c r="A2227" s="5" t="s">
        <v>1719</v>
      </c>
      <c r="B2227" s="12">
        <v>200000</v>
      </c>
      <c r="C2227" s="15" t="s">
        <v>2551</v>
      </c>
      <c r="D2227" s="13">
        <v>2008</v>
      </c>
      <c r="E2227" s="11" t="s">
        <v>1721</v>
      </c>
      <c r="F2227" s="15" t="s">
        <v>84</v>
      </c>
      <c r="G2227" s="14" t="s">
        <v>3777</v>
      </c>
      <c r="H2227" s="3" t="s">
        <v>4180</v>
      </c>
    </row>
    <row r="2228" spans="1:8" ht="30">
      <c r="A2228" s="5" t="s">
        <v>1830</v>
      </c>
      <c r="B2228" s="12">
        <v>640516</v>
      </c>
      <c r="C2228" s="15" t="s">
        <v>2552</v>
      </c>
      <c r="D2228" s="13">
        <v>2008</v>
      </c>
      <c r="E2228" s="11" t="s">
        <v>66</v>
      </c>
      <c r="F2228" s="15" t="s">
        <v>84</v>
      </c>
      <c r="G2228" s="14" t="s">
        <v>3777</v>
      </c>
      <c r="H2228" s="3" t="s">
        <v>4180</v>
      </c>
    </row>
    <row r="2229" spans="1:8" ht="30">
      <c r="A2229" s="5" t="s">
        <v>2553</v>
      </c>
      <c r="B2229" s="12">
        <v>270000</v>
      </c>
      <c r="C2229" s="15" t="s">
        <v>2554</v>
      </c>
      <c r="D2229" s="13">
        <v>2008</v>
      </c>
      <c r="E2229" s="11" t="s">
        <v>62</v>
      </c>
      <c r="F2229" s="15" t="s">
        <v>84</v>
      </c>
      <c r="G2229" s="14" t="s">
        <v>3777</v>
      </c>
      <c r="H2229" s="3" t="s">
        <v>4180</v>
      </c>
    </row>
    <row r="2230" spans="1:8" ht="30">
      <c r="A2230" s="5" t="s">
        <v>1701</v>
      </c>
      <c r="B2230" s="12">
        <v>39290</v>
      </c>
      <c r="C2230" s="15" t="s">
        <v>2555</v>
      </c>
      <c r="D2230" s="13">
        <v>2008</v>
      </c>
      <c r="E2230" s="11" t="s">
        <v>1564</v>
      </c>
      <c r="F2230" s="15" t="s">
        <v>84</v>
      </c>
      <c r="G2230" s="14" t="s">
        <v>3777</v>
      </c>
      <c r="H2230" s="3" t="s">
        <v>4180</v>
      </c>
    </row>
    <row r="2231" spans="1:8" ht="30">
      <c r="A2231" s="5" t="s">
        <v>2556</v>
      </c>
      <c r="B2231" s="12">
        <v>103000</v>
      </c>
      <c r="C2231" s="15" t="s">
        <v>2557</v>
      </c>
      <c r="D2231" s="13">
        <v>2008</v>
      </c>
      <c r="E2231" s="11" t="s">
        <v>66</v>
      </c>
      <c r="F2231" s="15" t="s">
        <v>84</v>
      </c>
      <c r="G2231" s="14" t="s">
        <v>3777</v>
      </c>
      <c r="H2231" s="3" t="s">
        <v>4180</v>
      </c>
    </row>
    <row r="2232" spans="1:8" ht="30">
      <c r="A2232" s="5" t="s">
        <v>1553</v>
      </c>
      <c r="B2232" s="12">
        <v>220838.30000000002</v>
      </c>
      <c r="C2232" s="15" t="s">
        <v>2558</v>
      </c>
      <c r="D2232" s="13">
        <v>2008</v>
      </c>
      <c r="E2232" s="11" t="s">
        <v>1550</v>
      </c>
      <c r="F2232" s="15" t="s">
        <v>84</v>
      </c>
      <c r="G2232" s="14" t="s">
        <v>3777</v>
      </c>
      <c r="H2232" s="3" t="s">
        <v>4180</v>
      </c>
    </row>
    <row r="2233" spans="1:8" ht="45">
      <c r="A2233" s="5" t="s">
        <v>1965</v>
      </c>
      <c r="B2233" s="12">
        <v>4946.54</v>
      </c>
      <c r="C2233" s="15" t="s">
        <v>2559</v>
      </c>
      <c r="D2233" s="13">
        <v>2008</v>
      </c>
      <c r="E2233" s="11" t="s">
        <v>66</v>
      </c>
      <c r="F2233" s="15" t="s">
        <v>84</v>
      </c>
      <c r="G2233" s="14" t="s">
        <v>3777</v>
      </c>
      <c r="H2233" s="3" t="s">
        <v>4180</v>
      </c>
    </row>
    <row r="2234" spans="1:8" ht="30">
      <c r="A2234" s="5" t="s">
        <v>1826</v>
      </c>
      <c r="B2234" s="12">
        <v>110000</v>
      </c>
      <c r="C2234" s="15" t="s">
        <v>2560</v>
      </c>
      <c r="D2234" s="13">
        <v>2008</v>
      </c>
      <c r="E2234" s="11" t="s">
        <v>66</v>
      </c>
      <c r="F2234" s="15" t="s">
        <v>84</v>
      </c>
      <c r="G2234" s="14" t="s">
        <v>3777</v>
      </c>
      <c r="H2234" s="3" t="s">
        <v>4180</v>
      </c>
    </row>
    <row r="2235" spans="1:8" ht="30">
      <c r="A2235" s="5" t="s">
        <v>1969</v>
      </c>
      <c r="B2235" s="12">
        <v>434000</v>
      </c>
      <c r="C2235" s="15" t="s">
        <v>2561</v>
      </c>
      <c r="D2235" s="13">
        <v>2008</v>
      </c>
      <c r="E2235" s="11" t="s">
        <v>1559</v>
      </c>
      <c r="F2235" s="15" t="s">
        <v>84</v>
      </c>
      <c r="G2235" s="14" t="s">
        <v>3777</v>
      </c>
      <c r="H2235" s="3" t="s">
        <v>4180</v>
      </c>
    </row>
    <row r="2236" spans="1:8" ht="30">
      <c r="A2236" s="5" t="s">
        <v>1802</v>
      </c>
      <c r="B2236" s="12">
        <v>518875</v>
      </c>
      <c r="C2236" s="15" t="s">
        <v>2562</v>
      </c>
      <c r="D2236" s="13">
        <v>2008</v>
      </c>
      <c r="E2236" s="11" t="s">
        <v>1571</v>
      </c>
      <c r="F2236" s="15" t="s">
        <v>84</v>
      </c>
      <c r="G2236" s="14" t="s">
        <v>3777</v>
      </c>
      <c r="H2236" s="3" t="s">
        <v>4180</v>
      </c>
    </row>
    <row r="2237" spans="1:8" ht="30">
      <c r="A2237" s="5" t="s">
        <v>1592</v>
      </c>
      <c r="B2237" s="12">
        <v>216721</v>
      </c>
      <c r="C2237" s="15" t="s">
        <v>2563</v>
      </c>
      <c r="D2237" s="13">
        <v>2008</v>
      </c>
      <c r="E2237" s="11" t="s">
        <v>1594</v>
      </c>
      <c r="F2237" s="15" t="s">
        <v>84</v>
      </c>
      <c r="G2237" s="14" t="s">
        <v>3777</v>
      </c>
      <c r="H2237" s="3" t="s">
        <v>4180</v>
      </c>
    </row>
    <row r="2238" spans="1:8" ht="30">
      <c r="A2238" s="5" t="s">
        <v>1942</v>
      </c>
      <c r="B2238" s="12">
        <v>120000</v>
      </c>
      <c r="C2238" s="15" t="s">
        <v>2564</v>
      </c>
      <c r="D2238" s="13">
        <v>2008</v>
      </c>
      <c r="E2238" s="11" t="s">
        <v>66</v>
      </c>
      <c r="F2238" s="15" t="s">
        <v>84</v>
      </c>
      <c r="G2238" s="14" t="s">
        <v>3777</v>
      </c>
      <c r="H2238" s="3" t="s">
        <v>4180</v>
      </c>
    </row>
    <row r="2239" spans="1:8" ht="30">
      <c r="A2239" s="5" t="s">
        <v>1636</v>
      </c>
      <c r="B2239" s="12">
        <v>1400000</v>
      </c>
      <c r="C2239" s="15" t="s">
        <v>2565</v>
      </c>
      <c r="D2239" s="13">
        <v>2008</v>
      </c>
      <c r="E2239" s="11" t="s">
        <v>66</v>
      </c>
      <c r="F2239" s="15" t="s">
        <v>84</v>
      </c>
      <c r="G2239" s="14" t="s">
        <v>3777</v>
      </c>
      <c r="H2239" s="3" t="s">
        <v>4180</v>
      </c>
    </row>
    <row r="2240" spans="1:8" ht="30">
      <c r="A2240" s="5" t="s">
        <v>1942</v>
      </c>
      <c r="B2240" s="12">
        <v>300000</v>
      </c>
      <c r="C2240" s="15" t="s">
        <v>2566</v>
      </c>
      <c r="D2240" s="13">
        <v>2008</v>
      </c>
      <c r="E2240" s="11" t="s">
        <v>66</v>
      </c>
      <c r="F2240" s="15" t="s">
        <v>84</v>
      </c>
      <c r="G2240" s="14" t="s">
        <v>3777</v>
      </c>
      <c r="H2240" s="3" t="s">
        <v>4180</v>
      </c>
    </row>
    <row r="2241" spans="1:8" ht="45">
      <c r="A2241" s="5" t="s">
        <v>1766</v>
      </c>
      <c r="B2241" s="12">
        <v>190000</v>
      </c>
      <c r="C2241" s="15" t="s">
        <v>2567</v>
      </c>
      <c r="D2241" s="13">
        <v>2008</v>
      </c>
      <c r="E2241" s="11" t="s">
        <v>66</v>
      </c>
      <c r="F2241" s="15" t="s">
        <v>84</v>
      </c>
      <c r="G2241" s="14" t="s">
        <v>3777</v>
      </c>
      <c r="H2241" s="3" t="s">
        <v>4180</v>
      </c>
    </row>
    <row r="2242" spans="1:8" ht="30">
      <c r="A2242" s="5" t="s">
        <v>2568</v>
      </c>
      <c r="B2242" s="12">
        <v>280000</v>
      </c>
      <c r="C2242" s="15" t="s">
        <v>2569</v>
      </c>
      <c r="D2242" s="13">
        <v>2008</v>
      </c>
      <c r="E2242" s="11" t="s">
        <v>1781</v>
      </c>
      <c r="F2242" s="15" t="s">
        <v>84</v>
      </c>
      <c r="G2242" s="14" t="s">
        <v>3777</v>
      </c>
      <c r="H2242" s="3" t="s">
        <v>4180</v>
      </c>
    </row>
    <row r="2243" spans="1:8" ht="30">
      <c r="A2243" s="5" t="s">
        <v>1525</v>
      </c>
      <c r="B2243" s="12">
        <v>37420</v>
      </c>
      <c r="C2243" s="15" t="s">
        <v>2570</v>
      </c>
      <c r="D2243" s="13">
        <v>2008</v>
      </c>
      <c r="E2243" s="11" t="s">
        <v>66</v>
      </c>
      <c r="F2243" s="15" t="s">
        <v>84</v>
      </c>
      <c r="G2243" s="14" t="s">
        <v>3777</v>
      </c>
      <c r="H2243" s="3" t="s">
        <v>4180</v>
      </c>
    </row>
    <row r="2244" spans="1:8" ht="30">
      <c r="A2244" s="5" t="s">
        <v>1525</v>
      </c>
      <c r="B2244" s="12">
        <v>260000</v>
      </c>
      <c r="C2244" s="15" t="s">
        <v>2571</v>
      </c>
      <c r="D2244" s="13">
        <v>2008</v>
      </c>
      <c r="E2244" s="11" t="s">
        <v>66</v>
      </c>
      <c r="F2244" s="15" t="s">
        <v>84</v>
      </c>
      <c r="G2244" s="14" t="s">
        <v>3777</v>
      </c>
      <c r="H2244" s="3" t="s">
        <v>4180</v>
      </c>
    </row>
    <row r="2245" spans="1:8" ht="30">
      <c r="A2245" s="5" t="s">
        <v>1553</v>
      </c>
      <c r="B2245" s="12">
        <v>189404</v>
      </c>
      <c r="C2245" s="15" t="s">
        <v>2102</v>
      </c>
      <c r="D2245" s="13">
        <v>2008</v>
      </c>
      <c r="E2245" s="11" t="s">
        <v>1550</v>
      </c>
      <c r="F2245" s="15" t="s">
        <v>84</v>
      </c>
      <c r="G2245" s="14" t="s">
        <v>3777</v>
      </c>
      <c r="H2245" s="3" t="s">
        <v>4180</v>
      </c>
    </row>
    <row r="2246" spans="1:8" ht="30">
      <c r="A2246" s="5" t="s">
        <v>1674</v>
      </c>
      <c r="B2246" s="12">
        <v>71401</v>
      </c>
      <c r="C2246" s="15" t="s">
        <v>2592</v>
      </c>
      <c r="D2246" s="13">
        <v>2008</v>
      </c>
      <c r="E2246" s="11" t="s">
        <v>1531</v>
      </c>
      <c r="F2246" s="15" t="s">
        <v>84</v>
      </c>
      <c r="G2246" s="14" t="s">
        <v>3777</v>
      </c>
      <c r="H2246" s="3" t="s">
        <v>4180</v>
      </c>
    </row>
    <row r="2247" spans="1:8" ht="30">
      <c r="A2247" s="5" t="s">
        <v>1555</v>
      </c>
      <c r="B2247" s="12">
        <v>511885</v>
      </c>
      <c r="C2247" s="15" t="s">
        <v>2621</v>
      </c>
      <c r="D2247" s="13">
        <v>2008</v>
      </c>
      <c r="E2247" s="11" t="s">
        <v>72</v>
      </c>
      <c r="F2247" s="15" t="s">
        <v>84</v>
      </c>
      <c r="G2247" s="14" t="s">
        <v>3777</v>
      </c>
      <c r="H2247" s="3" t="s">
        <v>4180</v>
      </c>
    </row>
    <row r="2248" spans="1:8" ht="45">
      <c r="A2248" s="5" t="s">
        <v>1528</v>
      </c>
      <c r="B2248" s="12">
        <v>403976</v>
      </c>
      <c r="C2248" s="15" t="s">
        <v>2672</v>
      </c>
      <c r="D2248" s="13">
        <v>2009</v>
      </c>
      <c r="E2248" s="11" t="s">
        <v>66</v>
      </c>
      <c r="F2248" s="15" t="s">
        <v>84</v>
      </c>
      <c r="G2248" s="14" t="s">
        <v>3777</v>
      </c>
      <c r="H2248" s="3" t="s">
        <v>4180</v>
      </c>
    </row>
    <row r="2249" spans="1:8" ht="30">
      <c r="A2249" s="5" t="s">
        <v>1532</v>
      </c>
      <c r="B2249" s="12">
        <v>440000</v>
      </c>
      <c r="C2249" s="15" t="s">
        <v>2674</v>
      </c>
      <c r="D2249" s="13">
        <v>2009</v>
      </c>
      <c r="E2249" s="11" t="s">
        <v>1559</v>
      </c>
      <c r="F2249" s="15" t="s">
        <v>84</v>
      </c>
      <c r="G2249" s="14" t="s">
        <v>3777</v>
      </c>
      <c r="H2249" s="3" t="s">
        <v>4180</v>
      </c>
    </row>
    <row r="2250" spans="1:8" ht="30">
      <c r="A2250" s="5" t="s">
        <v>2675</v>
      </c>
      <c r="B2250" s="12">
        <v>200000</v>
      </c>
      <c r="C2250" s="15" t="s">
        <v>2676</v>
      </c>
      <c r="D2250" s="13">
        <v>2009</v>
      </c>
      <c r="E2250" s="11" t="s">
        <v>1781</v>
      </c>
      <c r="F2250" s="15" t="s">
        <v>84</v>
      </c>
      <c r="G2250" s="14" t="s">
        <v>3777</v>
      </c>
      <c r="H2250" s="3" t="s">
        <v>4180</v>
      </c>
    </row>
    <row r="2251" spans="1:8" ht="30">
      <c r="A2251" s="5" t="s">
        <v>1547</v>
      </c>
      <c r="B2251" s="12">
        <v>110000</v>
      </c>
      <c r="C2251" s="15" t="s">
        <v>2089</v>
      </c>
      <c r="D2251" s="13">
        <v>2009</v>
      </c>
      <c r="E2251" s="11" t="s">
        <v>66</v>
      </c>
      <c r="F2251" s="15" t="s">
        <v>84</v>
      </c>
      <c r="G2251" s="14" t="s">
        <v>3777</v>
      </c>
      <c r="H2251" s="3" t="s">
        <v>4180</v>
      </c>
    </row>
    <row r="2252" spans="1:8" ht="30">
      <c r="A2252" s="5" t="s">
        <v>1830</v>
      </c>
      <c r="B2252" s="12">
        <v>407000</v>
      </c>
      <c r="C2252" s="15" t="s">
        <v>2678</v>
      </c>
      <c r="D2252" s="13">
        <v>2009</v>
      </c>
      <c r="E2252" s="11" t="s">
        <v>1825</v>
      </c>
      <c r="F2252" s="15" t="s">
        <v>84</v>
      </c>
      <c r="G2252" s="14" t="s">
        <v>3777</v>
      </c>
      <c r="H2252" s="3" t="s">
        <v>4180</v>
      </c>
    </row>
    <row r="2253" spans="1:8" ht="30">
      <c r="A2253" s="5" t="s">
        <v>2681</v>
      </c>
      <c r="B2253" s="12">
        <v>200000</v>
      </c>
      <c r="C2253" s="5" t="s">
        <v>2682</v>
      </c>
      <c r="D2253" s="13">
        <v>2009</v>
      </c>
      <c r="E2253" s="11" t="s">
        <v>66</v>
      </c>
      <c r="F2253" s="15" t="s">
        <v>84</v>
      </c>
      <c r="G2253" s="14" t="s">
        <v>3777</v>
      </c>
      <c r="H2253" s="3" t="s">
        <v>4180</v>
      </c>
    </row>
    <row r="2254" spans="1:8" ht="30">
      <c r="A2254" s="5" t="s">
        <v>2085</v>
      </c>
      <c r="B2254" s="12">
        <v>656000</v>
      </c>
      <c r="C2254" s="5" t="s">
        <v>2683</v>
      </c>
      <c r="D2254" s="13">
        <v>2009</v>
      </c>
      <c r="E2254" s="11" t="s">
        <v>66</v>
      </c>
      <c r="F2254" s="15" t="s">
        <v>84</v>
      </c>
      <c r="G2254" s="14" t="s">
        <v>3777</v>
      </c>
      <c r="H2254" s="3" t="s">
        <v>4180</v>
      </c>
    </row>
    <row r="2255" spans="1:8" ht="30">
      <c r="A2255" s="5" t="s">
        <v>1802</v>
      </c>
      <c r="B2255" s="12">
        <v>415000</v>
      </c>
      <c r="C2255" s="15" t="s">
        <v>2686</v>
      </c>
      <c r="D2255" s="13">
        <v>2009</v>
      </c>
      <c r="E2255" s="11" t="s">
        <v>1571</v>
      </c>
      <c r="F2255" s="15" t="s">
        <v>84</v>
      </c>
      <c r="G2255" s="14" t="s">
        <v>3777</v>
      </c>
      <c r="H2255" s="3" t="s">
        <v>4180</v>
      </c>
    </row>
    <row r="2256" spans="1:8" ht="30">
      <c r="A2256" s="5" t="s">
        <v>1808</v>
      </c>
      <c r="B2256" s="12">
        <v>93522</v>
      </c>
      <c r="C2256" s="15" t="s">
        <v>2687</v>
      </c>
      <c r="D2256" s="13">
        <v>2009</v>
      </c>
      <c r="E2256" s="11" t="s">
        <v>218</v>
      </c>
      <c r="F2256" s="15" t="s">
        <v>84</v>
      </c>
      <c r="G2256" s="14" t="s">
        <v>3777</v>
      </c>
      <c r="H2256" s="3" t="s">
        <v>4180</v>
      </c>
    </row>
    <row r="2257" spans="1:8" ht="30">
      <c r="A2257" s="5" t="s">
        <v>1956</v>
      </c>
      <c r="B2257" s="12">
        <v>120000</v>
      </c>
      <c r="C2257" s="15" t="s">
        <v>2688</v>
      </c>
      <c r="D2257" s="13">
        <v>2009</v>
      </c>
      <c r="E2257" s="11" t="s">
        <v>66</v>
      </c>
      <c r="F2257" s="15" t="s">
        <v>84</v>
      </c>
      <c r="G2257" s="14" t="s">
        <v>3777</v>
      </c>
      <c r="H2257" s="3" t="s">
        <v>4180</v>
      </c>
    </row>
    <row r="2258" spans="1:8" ht="30">
      <c r="A2258" s="5" t="s">
        <v>1802</v>
      </c>
      <c r="B2258" s="12">
        <v>150000</v>
      </c>
      <c r="C2258" s="5" t="s">
        <v>2689</v>
      </c>
      <c r="D2258" s="13">
        <v>2009</v>
      </c>
      <c r="E2258" s="11" t="s">
        <v>1571</v>
      </c>
      <c r="F2258" s="15" t="s">
        <v>84</v>
      </c>
      <c r="G2258" s="14" t="s">
        <v>3777</v>
      </c>
      <c r="H2258" s="3" t="s">
        <v>4180</v>
      </c>
    </row>
    <row r="2259" spans="1:8" ht="30">
      <c r="A2259" s="5" t="s">
        <v>1636</v>
      </c>
      <c r="B2259" s="12">
        <v>1250000</v>
      </c>
      <c r="C2259" s="15" t="s">
        <v>2691</v>
      </c>
      <c r="D2259" s="13">
        <v>2009</v>
      </c>
      <c r="E2259" s="11" t="s">
        <v>66</v>
      </c>
      <c r="F2259" s="15" t="s">
        <v>84</v>
      </c>
      <c r="G2259" s="14" t="s">
        <v>3777</v>
      </c>
      <c r="H2259" s="3" t="s">
        <v>4180</v>
      </c>
    </row>
    <row r="2260" spans="1:8" ht="30">
      <c r="A2260" s="5" t="s">
        <v>1944</v>
      </c>
      <c r="B2260" s="12">
        <v>205000</v>
      </c>
      <c r="C2260" s="15" t="s">
        <v>2692</v>
      </c>
      <c r="D2260" s="13">
        <v>2009</v>
      </c>
      <c r="E2260" s="11" t="s">
        <v>66</v>
      </c>
      <c r="F2260" s="15" t="s">
        <v>84</v>
      </c>
      <c r="G2260" s="14" t="s">
        <v>3777</v>
      </c>
      <c r="H2260" s="3" t="s">
        <v>4180</v>
      </c>
    </row>
    <row r="2261" spans="1:8" ht="30">
      <c r="A2261" s="5" t="s">
        <v>2568</v>
      </c>
      <c r="B2261" s="12">
        <v>71882</v>
      </c>
      <c r="C2261" s="15" t="s">
        <v>2693</v>
      </c>
      <c r="D2261" s="13">
        <v>2009</v>
      </c>
      <c r="E2261" s="11" t="s">
        <v>1781</v>
      </c>
      <c r="F2261" s="15" t="s">
        <v>84</v>
      </c>
      <c r="G2261" s="14" t="s">
        <v>3777</v>
      </c>
      <c r="H2261" s="3" t="s">
        <v>4180</v>
      </c>
    </row>
    <row r="2262" spans="1:8" ht="30">
      <c r="A2262" s="5" t="s">
        <v>2422</v>
      </c>
      <c r="B2262" s="12">
        <v>189950</v>
      </c>
      <c r="C2262" s="15" t="s">
        <v>2694</v>
      </c>
      <c r="D2262" s="13">
        <v>2009</v>
      </c>
      <c r="E2262" s="11" t="s">
        <v>66</v>
      </c>
      <c r="F2262" s="15" t="s">
        <v>84</v>
      </c>
      <c r="G2262" s="14" t="s">
        <v>3777</v>
      </c>
      <c r="H2262" s="3" t="s">
        <v>4180</v>
      </c>
    </row>
    <row r="2263" spans="1:8" ht="30">
      <c r="A2263" s="5" t="s">
        <v>2695</v>
      </c>
      <c r="B2263" s="12">
        <v>99982.81</v>
      </c>
      <c r="C2263" s="15" t="s">
        <v>2696</v>
      </c>
      <c r="D2263" s="13">
        <v>2009</v>
      </c>
      <c r="E2263" s="11" t="s">
        <v>1617</v>
      </c>
      <c r="F2263" s="15" t="s">
        <v>84</v>
      </c>
      <c r="G2263" s="14" t="s">
        <v>3777</v>
      </c>
      <c r="H2263" s="3" t="s">
        <v>4180</v>
      </c>
    </row>
    <row r="2264" spans="1:8" ht="30">
      <c r="A2264" s="5" t="s">
        <v>1553</v>
      </c>
      <c r="B2264" s="12">
        <v>1502660</v>
      </c>
      <c r="C2264" s="5" t="s">
        <v>2699</v>
      </c>
      <c r="D2264" s="13">
        <v>2009</v>
      </c>
      <c r="E2264" s="11" t="s">
        <v>1550</v>
      </c>
      <c r="F2264" s="15" t="s">
        <v>84</v>
      </c>
      <c r="G2264" s="14" t="s">
        <v>3777</v>
      </c>
      <c r="H2264" s="3" t="s">
        <v>4180</v>
      </c>
    </row>
    <row r="2265" spans="1:8" ht="30">
      <c r="A2265" s="5" t="s">
        <v>1553</v>
      </c>
      <c r="B2265" s="12">
        <v>102876</v>
      </c>
      <c r="C2265" s="15" t="s">
        <v>2707</v>
      </c>
      <c r="D2265" s="13">
        <v>2009</v>
      </c>
      <c r="E2265" s="11" t="s">
        <v>1550</v>
      </c>
      <c r="F2265" s="15" t="s">
        <v>84</v>
      </c>
      <c r="G2265" s="14" t="s">
        <v>3777</v>
      </c>
      <c r="H2265" s="3" t="s">
        <v>4180</v>
      </c>
    </row>
    <row r="2266" spans="1:8" ht="30">
      <c r="A2266" s="5" t="s">
        <v>1942</v>
      </c>
      <c r="B2266" s="12">
        <v>187982</v>
      </c>
      <c r="C2266" s="15" t="s">
        <v>2733</v>
      </c>
      <c r="D2266" s="13">
        <v>2009</v>
      </c>
      <c r="E2266" s="11" t="s">
        <v>66</v>
      </c>
      <c r="F2266" s="15" t="s">
        <v>84</v>
      </c>
      <c r="G2266" s="14" t="s">
        <v>3777</v>
      </c>
      <c r="H2266" s="3" t="s">
        <v>4180</v>
      </c>
    </row>
    <row r="2267" spans="1:8" ht="30">
      <c r="A2267" s="5" t="s">
        <v>2669</v>
      </c>
      <c r="B2267" s="12">
        <v>200000</v>
      </c>
      <c r="C2267" s="5" t="s">
        <v>2735</v>
      </c>
      <c r="D2267" s="13">
        <v>2009</v>
      </c>
      <c r="E2267" s="11" t="s">
        <v>1644</v>
      </c>
      <c r="F2267" s="15" t="s">
        <v>84</v>
      </c>
      <c r="G2267" s="14" t="s">
        <v>3777</v>
      </c>
      <c r="H2267" s="3" t="s">
        <v>4180</v>
      </c>
    </row>
    <row r="2268" spans="1:8" ht="30">
      <c r="A2268" s="5" t="s">
        <v>2753</v>
      </c>
      <c r="B2268" s="12">
        <v>287000</v>
      </c>
      <c r="C2268" s="15" t="s">
        <v>2754</v>
      </c>
      <c r="D2268" s="13">
        <v>2009</v>
      </c>
      <c r="E2268" s="11" t="s">
        <v>66</v>
      </c>
      <c r="F2268" s="15" t="s">
        <v>84</v>
      </c>
      <c r="G2268" s="14" t="s">
        <v>3777</v>
      </c>
      <c r="H2268" s="3" t="s">
        <v>4180</v>
      </c>
    </row>
    <row r="2269" spans="1:8" ht="30">
      <c r="A2269" s="5" t="s">
        <v>1553</v>
      </c>
      <c r="B2269" s="12">
        <v>135800</v>
      </c>
      <c r="C2269" s="5" t="s">
        <v>2102</v>
      </c>
      <c r="D2269" s="13">
        <v>2009</v>
      </c>
      <c r="E2269" s="11" t="s">
        <v>1550</v>
      </c>
      <c r="F2269" s="15" t="s">
        <v>84</v>
      </c>
      <c r="G2269" s="14" t="s">
        <v>3777</v>
      </c>
      <c r="H2269" s="3" t="s">
        <v>4180</v>
      </c>
    </row>
    <row r="2270" spans="1:8" ht="45">
      <c r="A2270" s="5" t="s">
        <v>1528</v>
      </c>
      <c r="B2270" s="12">
        <v>230000</v>
      </c>
      <c r="C2270" s="15" t="s">
        <v>2829</v>
      </c>
      <c r="D2270" s="13">
        <v>2010</v>
      </c>
      <c r="E2270" s="11" t="s">
        <v>66</v>
      </c>
      <c r="F2270" s="15" t="s">
        <v>84</v>
      </c>
      <c r="G2270" s="14" t="s">
        <v>3777</v>
      </c>
      <c r="H2270" s="3" t="s">
        <v>4180</v>
      </c>
    </row>
    <row r="2271" spans="1:8" ht="30">
      <c r="A2271" s="5" t="s">
        <v>1532</v>
      </c>
      <c r="B2271" s="12">
        <v>435410</v>
      </c>
      <c r="C2271" s="15" t="s">
        <v>2832</v>
      </c>
      <c r="D2271" s="13">
        <v>2010</v>
      </c>
      <c r="E2271" s="11" t="s">
        <v>1559</v>
      </c>
      <c r="F2271" s="15" t="s">
        <v>84</v>
      </c>
      <c r="G2271" s="14" t="s">
        <v>3777</v>
      </c>
      <c r="H2271" s="3" t="s">
        <v>4180</v>
      </c>
    </row>
    <row r="2272" spans="1:8" ht="30">
      <c r="A2272" s="5" t="s">
        <v>2675</v>
      </c>
      <c r="B2272" s="12">
        <v>150000</v>
      </c>
      <c r="C2272" s="15" t="s">
        <v>2833</v>
      </c>
      <c r="D2272" s="13">
        <v>2010</v>
      </c>
      <c r="E2272" s="11" t="s">
        <v>1781</v>
      </c>
      <c r="F2272" s="15" t="s">
        <v>84</v>
      </c>
      <c r="G2272" s="14" t="s">
        <v>3777</v>
      </c>
      <c r="H2272" s="3" t="s">
        <v>4180</v>
      </c>
    </row>
    <row r="2273" spans="1:8" ht="30">
      <c r="A2273" s="5" t="s">
        <v>2834</v>
      </c>
      <c r="B2273" s="12">
        <v>85000</v>
      </c>
      <c r="C2273" s="15" t="s">
        <v>2835</v>
      </c>
      <c r="D2273" s="13">
        <v>2010</v>
      </c>
      <c r="E2273" s="11" t="s">
        <v>66</v>
      </c>
      <c r="F2273" s="15" t="s">
        <v>84</v>
      </c>
      <c r="G2273" s="14" t="s">
        <v>3777</v>
      </c>
      <c r="H2273" s="3" t="s">
        <v>4180</v>
      </c>
    </row>
    <row r="2274" spans="1:8" ht="30">
      <c r="A2274" s="5" t="s">
        <v>1525</v>
      </c>
      <c r="B2274" s="12">
        <v>350000</v>
      </c>
      <c r="C2274" s="15" t="s">
        <v>2677</v>
      </c>
      <c r="D2274" s="13">
        <v>2010</v>
      </c>
      <c r="E2274" s="11" t="s">
        <v>66</v>
      </c>
      <c r="F2274" s="15" t="s">
        <v>84</v>
      </c>
      <c r="G2274" s="14" t="s">
        <v>3777</v>
      </c>
      <c r="H2274" s="3" t="s">
        <v>4180</v>
      </c>
    </row>
    <row r="2275" spans="1:8" ht="30">
      <c r="A2275" s="5" t="s">
        <v>1956</v>
      </c>
      <c r="B2275" s="12">
        <v>75000</v>
      </c>
      <c r="C2275" s="15" t="s">
        <v>2836</v>
      </c>
      <c r="D2275" s="13">
        <v>2010</v>
      </c>
      <c r="E2275" s="11" t="s">
        <v>66</v>
      </c>
      <c r="F2275" s="15" t="s">
        <v>84</v>
      </c>
      <c r="G2275" s="14" t="s">
        <v>3777</v>
      </c>
      <c r="H2275" s="3" t="s">
        <v>4180</v>
      </c>
    </row>
    <row r="2276" spans="1:8" ht="30">
      <c r="A2276" s="5" t="s">
        <v>1830</v>
      </c>
      <c r="B2276" s="12">
        <v>450000</v>
      </c>
      <c r="C2276" s="15" t="s">
        <v>2837</v>
      </c>
      <c r="D2276" s="13">
        <v>2010</v>
      </c>
      <c r="E2276" s="11" t="s">
        <v>66</v>
      </c>
      <c r="F2276" s="15" t="s">
        <v>84</v>
      </c>
      <c r="G2276" s="14" t="s">
        <v>3777</v>
      </c>
      <c r="H2276" s="3" t="s">
        <v>4180</v>
      </c>
    </row>
    <row r="2277" spans="1:8" ht="30">
      <c r="A2277" s="5" t="s">
        <v>1872</v>
      </c>
      <c r="B2277" s="12">
        <v>125000</v>
      </c>
      <c r="C2277" s="15" t="s">
        <v>2838</v>
      </c>
      <c r="D2277" s="13">
        <v>2010</v>
      </c>
      <c r="E2277" s="11" t="s">
        <v>66</v>
      </c>
      <c r="F2277" s="15" t="s">
        <v>84</v>
      </c>
      <c r="G2277" s="14" t="s">
        <v>3777</v>
      </c>
      <c r="H2277" s="3" t="s">
        <v>4180</v>
      </c>
    </row>
    <row r="2278" spans="1:8" ht="30">
      <c r="A2278" s="5" t="s">
        <v>1802</v>
      </c>
      <c r="B2278" s="12">
        <v>39204</v>
      </c>
      <c r="C2278" s="15" t="s">
        <v>2839</v>
      </c>
      <c r="D2278" s="13">
        <v>2010</v>
      </c>
      <c r="E2278" s="11" t="s">
        <v>1571</v>
      </c>
      <c r="F2278" s="15" t="s">
        <v>84</v>
      </c>
      <c r="G2278" s="14" t="s">
        <v>3777</v>
      </c>
      <c r="H2278" s="3" t="s">
        <v>4180</v>
      </c>
    </row>
    <row r="2279" spans="1:8" ht="30">
      <c r="A2279" s="5" t="s">
        <v>2085</v>
      </c>
      <c r="B2279" s="12">
        <v>530000</v>
      </c>
      <c r="C2279" s="5" t="s">
        <v>2840</v>
      </c>
      <c r="D2279" s="13">
        <v>2010</v>
      </c>
      <c r="E2279" s="11" t="s">
        <v>62</v>
      </c>
      <c r="F2279" s="15" t="s">
        <v>84</v>
      </c>
      <c r="G2279" s="14" t="s">
        <v>3777</v>
      </c>
      <c r="H2279" s="3" t="s">
        <v>4180</v>
      </c>
    </row>
    <row r="2280" spans="1:8" ht="30">
      <c r="A2280" s="5" t="s">
        <v>1802</v>
      </c>
      <c r="B2280" s="12">
        <v>364000</v>
      </c>
      <c r="C2280" s="15" t="s">
        <v>2841</v>
      </c>
      <c r="D2280" s="13">
        <v>2010</v>
      </c>
      <c r="E2280" s="11" t="s">
        <v>1571</v>
      </c>
      <c r="F2280" s="15" t="s">
        <v>84</v>
      </c>
      <c r="G2280" s="14" t="s">
        <v>3777</v>
      </c>
      <c r="H2280" s="3" t="s">
        <v>4180</v>
      </c>
    </row>
    <row r="2281" spans="1:8" ht="30">
      <c r="A2281" s="5" t="s">
        <v>1547</v>
      </c>
      <c r="B2281" s="12">
        <v>35000</v>
      </c>
      <c r="C2281" s="15" t="s">
        <v>2842</v>
      </c>
      <c r="D2281" s="13">
        <v>2010</v>
      </c>
      <c r="E2281" s="11" t="s">
        <v>66</v>
      </c>
      <c r="F2281" s="15" t="s">
        <v>84</v>
      </c>
      <c r="G2281" s="14" t="s">
        <v>3777</v>
      </c>
      <c r="H2281" s="3" t="s">
        <v>4180</v>
      </c>
    </row>
    <row r="2282" spans="1:8" ht="30">
      <c r="A2282" s="5" t="s">
        <v>1942</v>
      </c>
      <c r="B2282" s="12">
        <v>110090</v>
      </c>
      <c r="C2282" s="15" t="s">
        <v>2843</v>
      </c>
      <c r="D2282" s="13">
        <v>2010</v>
      </c>
      <c r="E2282" s="11" t="s">
        <v>66</v>
      </c>
      <c r="F2282" s="15" t="s">
        <v>84</v>
      </c>
      <c r="G2282" s="14" t="s">
        <v>3777</v>
      </c>
      <c r="H2282" s="3" t="s">
        <v>4180</v>
      </c>
    </row>
    <row r="2283" spans="1:8" ht="30">
      <c r="A2283" s="5" t="s">
        <v>2846</v>
      </c>
      <c r="B2283" s="12">
        <v>200000</v>
      </c>
      <c r="C2283" s="15" t="s">
        <v>2847</v>
      </c>
      <c r="D2283" s="13">
        <v>2010</v>
      </c>
      <c r="E2283" s="11" t="s">
        <v>66</v>
      </c>
      <c r="F2283" s="15" t="s">
        <v>84</v>
      </c>
      <c r="G2283" s="14" t="s">
        <v>3777</v>
      </c>
      <c r="H2283" s="3" t="s">
        <v>4180</v>
      </c>
    </row>
    <row r="2284" spans="1:8" ht="30">
      <c r="A2284" s="5" t="s">
        <v>1690</v>
      </c>
      <c r="B2284" s="12">
        <v>375000</v>
      </c>
      <c r="C2284" s="15" t="s">
        <v>2848</v>
      </c>
      <c r="D2284" s="13">
        <v>2010</v>
      </c>
      <c r="E2284" s="11" t="s">
        <v>72</v>
      </c>
      <c r="F2284" s="15" t="s">
        <v>84</v>
      </c>
      <c r="G2284" s="14" t="s">
        <v>3777</v>
      </c>
      <c r="H2284" s="3" t="s">
        <v>4180</v>
      </c>
    </row>
    <row r="2285" spans="1:8" ht="30">
      <c r="A2285" s="5" t="s">
        <v>1640</v>
      </c>
      <c r="B2285" s="12">
        <v>2000000</v>
      </c>
      <c r="C2285" s="15" t="s">
        <v>2858</v>
      </c>
      <c r="D2285" s="13">
        <v>2010</v>
      </c>
      <c r="E2285" s="11" t="s">
        <v>1524</v>
      </c>
      <c r="F2285" s="15" t="s">
        <v>84</v>
      </c>
      <c r="G2285" s="14" t="s">
        <v>3777</v>
      </c>
      <c r="H2285" s="3" t="s">
        <v>4180</v>
      </c>
    </row>
    <row r="2286" spans="1:8" ht="30">
      <c r="A2286" s="5" t="s">
        <v>2681</v>
      </c>
      <c r="B2286" s="12">
        <v>95000</v>
      </c>
      <c r="C2286" s="15" t="s">
        <v>2682</v>
      </c>
      <c r="D2286" s="13">
        <v>2010</v>
      </c>
      <c r="E2286" s="11" t="s">
        <v>66</v>
      </c>
      <c r="F2286" s="15" t="s">
        <v>84</v>
      </c>
      <c r="G2286" s="14" t="s">
        <v>3777</v>
      </c>
      <c r="H2286" s="3" t="s">
        <v>4180</v>
      </c>
    </row>
    <row r="2287" spans="1:8" ht="30">
      <c r="A2287" s="5" t="s">
        <v>1944</v>
      </c>
      <c r="B2287" s="12">
        <v>100000</v>
      </c>
      <c r="C2287" s="5" t="s">
        <v>2860</v>
      </c>
      <c r="D2287" s="13">
        <v>2010</v>
      </c>
      <c r="E2287" s="11" t="s">
        <v>66</v>
      </c>
      <c r="F2287" s="15" t="s">
        <v>84</v>
      </c>
      <c r="G2287" s="14" t="s">
        <v>3777</v>
      </c>
      <c r="H2287" s="3" t="s">
        <v>4180</v>
      </c>
    </row>
    <row r="2288" spans="1:8" ht="30">
      <c r="A2288" s="5" t="s">
        <v>1636</v>
      </c>
      <c r="B2288" s="12">
        <v>174000</v>
      </c>
      <c r="C2288" s="15" t="s">
        <v>2861</v>
      </c>
      <c r="D2288" s="13">
        <v>2010</v>
      </c>
      <c r="E2288" s="11" t="s">
        <v>66</v>
      </c>
      <c r="F2288" s="15" t="s">
        <v>84</v>
      </c>
      <c r="G2288" s="14" t="s">
        <v>3777</v>
      </c>
      <c r="H2288" s="3" t="s">
        <v>4180</v>
      </c>
    </row>
    <row r="2289" spans="1:8" ht="30">
      <c r="A2289" s="5" t="s">
        <v>1830</v>
      </c>
      <c r="B2289" s="12">
        <v>40909</v>
      </c>
      <c r="C2289" s="15" t="s">
        <v>2883</v>
      </c>
      <c r="D2289" s="13">
        <v>2010</v>
      </c>
      <c r="E2289" s="11" t="s">
        <v>66</v>
      </c>
      <c r="F2289" s="15" t="s">
        <v>84</v>
      </c>
      <c r="G2289" s="14" t="s">
        <v>3777</v>
      </c>
      <c r="H2289" s="3" t="s">
        <v>4180</v>
      </c>
    </row>
    <row r="2290" spans="1:8" ht="30">
      <c r="A2290" s="5" t="s">
        <v>2884</v>
      </c>
      <c r="B2290" s="12">
        <v>204545</v>
      </c>
      <c r="C2290" s="5" t="s">
        <v>2885</v>
      </c>
      <c r="D2290" s="13">
        <v>2010</v>
      </c>
      <c r="E2290" s="11" t="s">
        <v>1529</v>
      </c>
      <c r="F2290" s="15" t="s">
        <v>84</v>
      </c>
      <c r="G2290" s="14" t="s">
        <v>3777</v>
      </c>
      <c r="H2290" s="3" t="s">
        <v>4180</v>
      </c>
    </row>
    <row r="2291" spans="1:8" ht="30">
      <c r="A2291" s="5" t="s">
        <v>2669</v>
      </c>
      <c r="B2291" s="12">
        <v>112500</v>
      </c>
      <c r="C2291" s="5" t="s">
        <v>2735</v>
      </c>
      <c r="D2291" s="13">
        <v>2010</v>
      </c>
      <c r="E2291" s="11" t="s">
        <v>1644</v>
      </c>
      <c r="F2291" s="15" t="s">
        <v>84</v>
      </c>
      <c r="G2291" s="14" t="s">
        <v>3777</v>
      </c>
      <c r="H2291" s="3" t="s">
        <v>4180</v>
      </c>
    </row>
    <row r="2292" spans="1:8" ht="30">
      <c r="A2292" s="5" t="s">
        <v>2931</v>
      </c>
      <c r="B2292" s="12">
        <v>25000000</v>
      </c>
      <c r="C2292" s="15" t="s">
        <v>2932</v>
      </c>
      <c r="D2292" s="13">
        <v>2010</v>
      </c>
      <c r="E2292" s="11" t="s">
        <v>66</v>
      </c>
      <c r="F2292" s="15" t="s">
        <v>84</v>
      </c>
      <c r="G2292" s="14" t="s">
        <v>3777</v>
      </c>
      <c r="H2292" s="3" t="s">
        <v>4180</v>
      </c>
    </row>
    <row r="2293" spans="1:8" ht="30">
      <c r="A2293" s="5" t="s">
        <v>2422</v>
      </c>
      <c r="B2293" s="12">
        <v>257200</v>
      </c>
      <c r="C2293" s="15" t="s">
        <v>2936</v>
      </c>
      <c r="D2293" s="13">
        <v>2010</v>
      </c>
      <c r="E2293" s="11" t="s">
        <v>66</v>
      </c>
      <c r="F2293" s="15" t="s">
        <v>84</v>
      </c>
      <c r="G2293" s="14" t="s">
        <v>3777</v>
      </c>
      <c r="H2293" s="3" t="s">
        <v>4180</v>
      </c>
    </row>
    <row r="2294" spans="1:8" ht="30">
      <c r="A2294" s="5" t="s">
        <v>2310</v>
      </c>
      <c r="B2294" s="12">
        <v>185735</v>
      </c>
      <c r="C2294" s="5" t="s">
        <v>2937</v>
      </c>
      <c r="D2294" s="13">
        <v>2010</v>
      </c>
      <c r="E2294" s="11" t="s">
        <v>66</v>
      </c>
      <c r="F2294" s="15" t="s">
        <v>84</v>
      </c>
      <c r="G2294" s="14" t="s">
        <v>3777</v>
      </c>
      <c r="H2294" s="3" t="s">
        <v>4180</v>
      </c>
    </row>
    <row r="2295" spans="1:8" ht="30">
      <c r="A2295" s="5" t="s">
        <v>2938</v>
      </c>
      <c r="B2295" s="12">
        <v>300000</v>
      </c>
      <c r="C2295" s="15" t="s">
        <v>2939</v>
      </c>
      <c r="D2295" s="13">
        <v>2010</v>
      </c>
      <c r="E2295" s="11" t="s">
        <v>62</v>
      </c>
      <c r="F2295" s="15" t="s">
        <v>84</v>
      </c>
      <c r="G2295" s="14" t="s">
        <v>3777</v>
      </c>
      <c r="H2295" s="3" t="s">
        <v>4180</v>
      </c>
    </row>
    <row r="2296" spans="1:8" ht="155.25" customHeight="1">
      <c r="A2296" s="5" t="s">
        <v>2866</v>
      </c>
      <c r="B2296" s="12">
        <v>325800</v>
      </c>
      <c r="C2296" s="15" t="s">
        <v>2941</v>
      </c>
      <c r="D2296" s="13">
        <v>2010</v>
      </c>
      <c r="E2296" s="11" t="s">
        <v>1825</v>
      </c>
      <c r="F2296" s="15" t="s">
        <v>84</v>
      </c>
      <c r="G2296" s="14" t="s">
        <v>3777</v>
      </c>
      <c r="H2296" s="3" t="s">
        <v>4180</v>
      </c>
    </row>
    <row r="2297" spans="1:8" s="4" customFormat="1" ht="167.25" customHeight="1">
      <c r="A2297" s="5" t="s">
        <v>1502</v>
      </c>
      <c r="B2297" s="6">
        <v>150000</v>
      </c>
      <c r="C2297" s="7" t="s">
        <v>1503</v>
      </c>
      <c r="D2297" s="8">
        <v>2000</v>
      </c>
      <c r="E2297" s="16" t="s">
        <v>62</v>
      </c>
      <c r="F2297" s="15" t="s">
        <v>83</v>
      </c>
      <c r="G2297" s="10" t="s">
        <v>3778</v>
      </c>
      <c r="H2297" s="3" t="s">
        <v>3783</v>
      </c>
    </row>
    <row r="2298" spans="1:8" ht="60">
      <c r="A2298" s="5" t="s">
        <v>1401</v>
      </c>
      <c r="B2298" s="6">
        <v>50000</v>
      </c>
      <c r="C2298" s="7" t="s">
        <v>4147</v>
      </c>
      <c r="D2298" s="8">
        <v>2001</v>
      </c>
      <c r="E2298" s="16" t="s">
        <v>2988</v>
      </c>
      <c r="F2298" s="15" t="s">
        <v>83</v>
      </c>
      <c r="G2298" s="10" t="s">
        <v>3778</v>
      </c>
      <c r="H2298" s="3" t="s">
        <v>3783</v>
      </c>
    </row>
    <row r="2299" spans="1:8" ht="108">
      <c r="A2299" s="5" t="s">
        <v>16</v>
      </c>
      <c r="B2299" s="6">
        <v>70000</v>
      </c>
      <c r="C2299" s="7" t="s">
        <v>1404</v>
      </c>
      <c r="D2299" s="8">
        <v>2001</v>
      </c>
      <c r="E2299" s="16" t="s">
        <v>62</v>
      </c>
      <c r="F2299" s="15" t="s">
        <v>83</v>
      </c>
      <c r="G2299" s="10" t="s">
        <v>3778</v>
      </c>
      <c r="H2299" s="3" t="s">
        <v>3783</v>
      </c>
    </row>
    <row r="2300" spans="1:8" ht="96">
      <c r="A2300" s="5" t="s">
        <v>143</v>
      </c>
      <c r="B2300" s="6">
        <v>250000</v>
      </c>
      <c r="C2300" s="7" t="s">
        <v>1449</v>
      </c>
      <c r="D2300" s="8">
        <v>2001</v>
      </c>
      <c r="E2300" s="16" t="s">
        <v>62</v>
      </c>
      <c r="F2300" s="15" t="s">
        <v>83</v>
      </c>
      <c r="G2300" s="10" t="s">
        <v>3778</v>
      </c>
      <c r="H2300" s="3" t="s">
        <v>3783</v>
      </c>
    </row>
    <row r="2301" spans="1:8" ht="144">
      <c r="A2301" s="5" t="s">
        <v>1364</v>
      </c>
      <c r="B2301" s="6">
        <v>300000</v>
      </c>
      <c r="C2301" s="7" t="s">
        <v>1451</v>
      </c>
      <c r="D2301" s="8">
        <v>2001</v>
      </c>
      <c r="E2301" s="16" t="s">
        <v>66</v>
      </c>
      <c r="F2301" s="15" t="s">
        <v>83</v>
      </c>
      <c r="G2301" s="10" t="s">
        <v>3778</v>
      </c>
      <c r="H2301" s="3" t="s">
        <v>3783</v>
      </c>
    </row>
    <row r="2302" spans="1:8" ht="96">
      <c r="A2302" s="5" t="s">
        <v>16</v>
      </c>
      <c r="B2302" s="6">
        <v>37000</v>
      </c>
      <c r="C2302" s="7" t="s">
        <v>1300</v>
      </c>
      <c r="D2302" s="8">
        <v>2002</v>
      </c>
      <c r="E2302" s="16" t="s">
        <v>3485</v>
      </c>
      <c r="F2302" s="15" t="s">
        <v>83</v>
      </c>
      <c r="G2302" s="10" t="s">
        <v>3778</v>
      </c>
      <c r="H2302" s="3" t="s">
        <v>3783</v>
      </c>
    </row>
    <row r="2303" spans="1:8" ht="60">
      <c r="A2303" s="5" t="s">
        <v>143</v>
      </c>
      <c r="B2303" s="6">
        <v>250000</v>
      </c>
      <c r="C2303" s="7" t="s">
        <v>1363</v>
      </c>
      <c r="D2303" s="8">
        <v>2002</v>
      </c>
      <c r="E2303" s="16" t="s">
        <v>66</v>
      </c>
      <c r="F2303" s="15" t="s">
        <v>83</v>
      </c>
      <c r="G2303" s="10" t="s">
        <v>3778</v>
      </c>
      <c r="H2303" s="3" t="s">
        <v>3783</v>
      </c>
    </row>
    <row r="2304" spans="1:8" ht="120">
      <c r="A2304" s="5" t="s">
        <v>40</v>
      </c>
      <c r="B2304" s="6">
        <v>65762</v>
      </c>
      <c r="C2304" s="7" t="s">
        <v>1218</v>
      </c>
      <c r="D2304" s="8">
        <v>2003</v>
      </c>
      <c r="E2304" s="16" t="s">
        <v>62</v>
      </c>
      <c r="F2304" s="15" t="s">
        <v>83</v>
      </c>
      <c r="G2304" s="10" t="s">
        <v>3778</v>
      </c>
      <c r="H2304" s="3" t="s">
        <v>3783</v>
      </c>
    </row>
    <row r="2305" spans="1:8" ht="84">
      <c r="A2305" s="5" t="s">
        <v>49</v>
      </c>
      <c r="B2305" s="6">
        <v>200000</v>
      </c>
      <c r="C2305" s="7" t="s">
        <v>1252</v>
      </c>
      <c r="D2305" s="8">
        <v>2003</v>
      </c>
      <c r="E2305" s="16" t="s">
        <v>82</v>
      </c>
      <c r="F2305" s="15" t="s">
        <v>83</v>
      </c>
      <c r="G2305" s="10" t="s">
        <v>3778</v>
      </c>
      <c r="H2305" s="3" t="s">
        <v>3783</v>
      </c>
    </row>
    <row r="2306" spans="1:8" ht="144">
      <c r="A2306" s="5" t="s">
        <v>143</v>
      </c>
      <c r="B2306" s="6">
        <v>250000</v>
      </c>
      <c r="C2306" s="7" t="s">
        <v>1253</v>
      </c>
      <c r="D2306" s="8">
        <v>2003</v>
      </c>
      <c r="E2306" s="16" t="s">
        <v>66</v>
      </c>
      <c r="F2306" s="15" t="s">
        <v>83</v>
      </c>
      <c r="G2306" s="10" t="s">
        <v>3778</v>
      </c>
      <c r="H2306" s="3" t="s">
        <v>3783</v>
      </c>
    </row>
    <row r="2307" spans="1:8" ht="48">
      <c r="A2307" s="5" t="s">
        <v>529</v>
      </c>
      <c r="B2307" s="6">
        <v>50000</v>
      </c>
      <c r="C2307" s="7" t="s">
        <v>1060</v>
      </c>
      <c r="D2307" s="8">
        <v>2004</v>
      </c>
      <c r="E2307" s="9" t="s">
        <v>62</v>
      </c>
      <c r="F2307" s="15" t="s">
        <v>83</v>
      </c>
      <c r="G2307" s="10" t="s">
        <v>3778</v>
      </c>
      <c r="H2307" s="3" t="s">
        <v>3783</v>
      </c>
    </row>
    <row r="2308" spans="1:8" ht="96">
      <c r="A2308" s="5" t="s">
        <v>123</v>
      </c>
      <c r="B2308" s="6">
        <v>150000</v>
      </c>
      <c r="C2308" s="7" t="s">
        <v>1061</v>
      </c>
      <c r="D2308" s="8">
        <v>2004</v>
      </c>
      <c r="E2308" s="9" t="s">
        <v>62</v>
      </c>
      <c r="F2308" s="15" t="s">
        <v>83</v>
      </c>
      <c r="G2308" s="10" t="s">
        <v>3778</v>
      </c>
      <c r="H2308" s="3" t="s">
        <v>3783</v>
      </c>
    </row>
    <row r="2309" spans="1:8" ht="72">
      <c r="A2309" s="5" t="s">
        <v>40</v>
      </c>
      <c r="B2309" s="6">
        <v>65000</v>
      </c>
      <c r="C2309" s="7" t="s">
        <v>1095</v>
      </c>
      <c r="D2309" s="8">
        <v>2004</v>
      </c>
      <c r="E2309" s="9" t="s">
        <v>62</v>
      </c>
      <c r="F2309" s="15" t="s">
        <v>83</v>
      </c>
      <c r="G2309" s="10" t="s">
        <v>3778</v>
      </c>
      <c r="H2309" s="3" t="s">
        <v>3783</v>
      </c>
    </row>
    <row r="2310" spans="1:8" ht="108">
      <c r="A2310" s="5" t="s">
        <v>11</v>
      </c>
      <c r="B2310" s="6">
        <v>100000</v>
      </c>
      <c r="C2310" s="7" t="s">
        <v>1113</v>
      </c>
      <c r="D2310" s="8">
        <v>2004</v>
      </c>
      <c r="E2310" s="16" t="s">
        <v>66</v>
      </c>
      <c r="F2310" s="15" t="s">
        <v>83</v>
      </c>
      <c r="G2310" s="10" t="s">
        <v>3778</v>
      </c>
      <c r="H2310" s="3" t="s">
        <v>3783</v>
      </c>
    </row>
    <row r="2311" spans="1:8" ht="120">
      <c r="A2311" s="5" t="s">
        <v>181</v>
      </c>
      <c r="B2311" s="6">
        <v>165520</v>
      </c>
      <c r="C2311" s="7" t="s">
        <v>1138</v>
      </c>
      <c r="D2311" s="8">
        <v>2004</v>
      </c>
      <c r="E2311" s="16" t="s">
        <v>62</v>
      </c>
      <c r="F2311" s="15" t="s">
        <v>83</v>
      </c>
      <c r="G2311" s="10" t="s">
        <v>3778</v>
      </c>
      <c r="H2311" s="3" t="s">
        <v>3783</v>
      </c>
    </row>
    <row r="2312" spans="1:8" ht="120">
      <c r="A2312" s="5" t="s">
        <v>49</v>
      </c>
      <c r="B2312" s="6">
        <v>200000</v>
      </c>
      <c r="C2312" s="7" t="s">
        <v>1143</v>
      </c>
      <c r="D2312" s="8">
        <v>2004</v>
      </c>
      <c r="E2312" s="16" t="s">
        <v>82</v>
      </c>
      <c r="F2312" s="15" t="s">
        <v>83</v>
      </c>
      <c r="G2312" s="10" t="s">
        <v>3778</v>
      </c>
      <c r="H2312" s="3" t="s">
        <v>3783</v>
      </c>
    </row>
    <row r="2313" spans="1:8" ht="72">
      <c r="A2313" s="5" t="s">
        <v>931</v>
      </c>
      <c r="B2313" s="6">
        <v>180000</v>
      </c>
      <c r="C2313" s="7" t="s">
        <v>932</v>
      </c>
      <c r="D2313" s="8">
        <v>2005</v>
      </c>
      <c r="E2313" s="9" t="s">
        <v>2964</v>
      </c>
      <c r="F2313" s="15" t="s">
        <v>83</v>
      </c>
      <c r="G2313" s="10" t="s">
        <v>3778</v>
      </c>
      <c r="H2313" s="3" t="s">
        <v>3783</v>
      </c>
    </row>
    <row r="2314" spans="1:8" ht="60">
      <c r="A2314" s="5" t="s">
        <v>143</v>
      </c>
      <c r="B2314" s="6">
        <v>30000</v>
      </c>
      <c r="C2314" s="7" t="s">
        <v>951</v>
      </c>
      <c r="D2314" s="8">
        <v>2005</v>
      </c>
      <c r="E2314" s="9" t="s">
        <v>66</v>
      </c>
      <c r="F2314" s="15" t="s">
        <v>83</v>
      </c>
      <c r="G2314" s="10" t="s">
        <v>3778</v>
      </c>
      <c r="H2314" s="3" t="s">
        <v>3783</v>
      </c>
    </row>
    <row r="2315" spans="1:8" ht="108">
      <c r="A2315" s="5" t="s">
        <v>40</v>
      </c>
      <c r="B2315" s="6">
        <v>35000</v>
      </c>
      <c r="C2315" s="7" t="s">
        <v>954</v>
      </c>
      <c r="D2315" s="8">
        <v>2005</v>
      </c>
      <c r="E2315" s="9" t="s">
        <v>62</v>
      </c>
      <c r="F2315" s="15" t="s">
        <v>83</v>
      </c>
      <c r="G2315" s="10" t="s">
        <v>3778</v>
      </c>
      <c r="H2315" s="3" t="s">
        <v>3783</v>
      </c>
    </row>
    <row r="2316" spans="1:8" ht="96">
      <c r="A2316" s="5" t="s">
        <v>123</v>
      </c>
      <c r="B2316" s="6">
        <v>150000</v>
      </c>
      <c r="C2316" s="7" t="s">
        <v>986</v>
      </c>
      <c r="D2316" s="8">
        <v>2005</v>
      </c>
      <c r="E2316" s="9" t="s">
        <v>66</v>
      </c>
      <c r="F2316" s="15" t="s">
        <v>83</v>
      </c>
      <c r="G2316" s="10" t="s">
        <v>3778</v>
      </c>
      <c r="H2316" s="3" t="s">
        <v>3783</v>
      </c>
    </row>
    <row r="2317" spans="1:8" ht="108">
      <c r="A2317" s="5" t="s">
        <v>181</v>
      </c>
      <c r="B2317" s="6">
        <v>165666</v>
      </c>
      <c r="C2317" s="7" t="s">
        <v>989</v>
      </c>
      <c r="D2317" s="8">
        <v>2005</v>
      </c>
      <c r="E2317" s="9" t="s">
        <v>62</v>
      </c>
      <c r="F2317" s="15" t="s">
        <v>83</v>
      </c>
      <c r="G2317" s="10" t="s">
        <v>3778</v>
      </c>
      <c r="H2317" s="3" t="s">
        <v>3783</v>
      </c>
    </row>
    <row r="2318" spans="1:8" ht="204">
      <c r="A2318" s="5" t="s">
        <v>728</v>
      </c>
      <c r="B2318" s="6">
        <v>2000000</v>
      </c>
      <c r="C2318" s="7" t="s">
        <v>1030</v>
      </c>
      <c r="D2318" s="8">
        <v>2005</v>
      </c>
      <c r="E2318" s="9" t="s">
        <v>66</v>
      </c>
      <c r="F2318" s="15" t="s">
        <v>83</v>
      </c>
      <c r="G2318" s="10" t="s">
        <v>3778</v>
      </c>
      <c r="H2318" s="3" t="s">
        <v>3783</v>
      </c>
    </row>
    <row r="2319" spans="1:8" ht="48">
      <c r="A2319" s="5" t="s">
        <v>55</v>
      </c>
      <c r="B2319" s="6">
        <v>100000</v>
      </c>
      <c r="C2319" s="7" t="s">
        <v>841</v>
      </c>
      <c r="D2319" s="8">
        <v>2006</v>
      </c>
      <c r="E2319" s="9" t="s">
        <v>62</v>
      </c>
      <c r="F2319" s="15" t="s">
        <v>83</v>
      </c>
      <c r="G2319" s="10" t="s">
        <v>3778</v>
      </c>
      <c r="H2319" s="3" t="s">
        <v>3783</v>
      </c>
    </row>
    <row r="2320" spans="1:8" ht="60">
      <c r="A2320" s="5" t="s">
        <v>843</v>
      </c>
      <c r="B2320" s="6">
        <v>100000</v>
      </c>
      <c r="C2320" s="7" t="s">
        <v>844</v>
      </c>
      <c r="D2320" s="8">
        <v>2006</v>
      </c>
      <c r="E2320" s="9" t="s">
        <v>2968</v>
      </c>
      <c r="F2320" s="15" t="s">
        <v>83</v>
      </c>
      <c r="G2320" s="10" t="s">
        <v>3778</v>
      </c>
      <c r="H2320" s="3" t="s">
        <v>3783</v>
      </c>
    </row>
    <row r="2321" spans="1:8" ht="60">
      <c r="A2321" s="5" t="s">
        <v>181</v>
      </c>
      <c r="B2321" s="6">
        <v>150000</v>
      </c>
      <c r="C2321" s="7" t="s">
        <v>864</v>
      </c>
      <c r="D2321" s="8">
        <v>2006</v>
      </c>
      <c r="E2321" s="9" t="s">
        <v>62</v>
      </c>
      <c r="F2321" s="15" t="s">
        <v>83</v>
      </c>
      <c r="G2321" s="10" t="s">
        <v>3778</v>
      </c>
      <c r="H2321" s="3" t="s">
        <v>3783</v>
      </c>
    </row>
    <row r="2322" spans="1:8" ht="96">
      <c r="A2322" s="5" t="s">
        <v>123</v>
      </c>
      <c r="B2322" s="6">
        <v>175000</v>
      </c>
      <c r="C2322" s="7" t="s">
        <v>869</v>
      </c>
      <c r="D2322" s="8">
        <v>2006</v>
      </c>
      <c r="E2322" s="9" t="s">
        <v>66</v>
      </c>
      <c r="F2322" s="15" t="s">
        <v>83</v>
      </c>
      <c r="G2322" s="10" t="s">
        <v>3778</v>
      </c>
      <c r="H2322" s="3" t="s">
        <v>3783</v>
      </c>
    </row>
    <row r="2323" spans="1:8" ht="72">
      <c r="A2323" s="5" t="s">
        <v>49</v>
      </c>
      <c r="B2323" s="6">
        <v>200000</v>
      </c>
      <c r="C2323" s="7" t="s">
        <v>874</v>
      </c>
      <c r="D2323" s="8">
        <v>2006</v>
      </c>
      <c r="E2323" s="9" t="s">
        <v>82</v>
      </c>
      <c r="F2323" s="15" t="s">
        <v>83</v>
      </c>
      <c r="G2323" s="10" t="s">
        <v>3778</v>
      </c>
      <c r="H2323" s="3" t="s">
        <v>3783</v>
      </c>
    </row>
    <row r="2324" spans="1:8" ht="60">
      <c r="A2324" s="5" t="s">
        <v>364</v>
      </c>
      <c r="B2324" s="6">
        <v>300000</v>
      </c>
      <c r="C2324" s="7" t="s">
        <v>883</v>
      </c>
      <c r="D2324" s="8">
        <v>2006</v>
      </c>
      <c r="E2324" s="9" t="s">
        <v>67</v>
      </c>
      <c r="F2324" s="15" t="s">
        <v>83</v>
      </c>
      <c r="G2324" s="10" t="s">
        <v>3778</v>
      </c>
      <c r="H2324" s="3" t="s">
        <v>3783</v>
      </c>
    </row>
    <row r="2325" spans="1:8" ht="108">
      <c r="A2325" s="5" t="s">
        <v>554</v>
      </c>
      <c r="B2325" s="6">
        <v>360000</v>
      </c>
      <c r="C2325" s="7" t="s">
        <v>670</v>
      </c>
      <c r="D2325" s="8">
        <v>2007</v>
      </c>
      <c r="E2325" s="9" t="s">
        <v>62</v>
      </c>
      <c r="F2325" s="15" t="s">
        <v>83</v>
      </c>
      <c r="G2325" s="10" t="s">
        <v>3778</v>
      </c>
      <c r="H2325" s="3" t="s">
        <v>3783</v>
      </c>
    </row>
    <row r="2326" spans="1:8" ht="120">
      <c r="A2326" s="5" t="s">
        <v>436</v>
      </c>
      <c r="B2326" s="6">
        <v>1388040</v>
      </c>
      <c r="C2326" s="7" t="s">
        <v>671</v>
      </c>
      <c r="D2326" s="8">
        <v>2007</v>
      </c>
      <c r="E2326" s="9" t="s">
        <v>3471</v>
      </c>
      <c r="F2326" s="15" t="s">
        <v>83</v>
      </c>
      <c r="G2326" s="10" t="s">
        <v>3778</v>
      </c>
      <c r="H2326" s="3" t="s">
        <v>3783</v>
      </c>
    </row>
    <row r="2327" spans="1:8" ht="96">
      <c r="A2327" s="5" t="s">
        <v>181</v>
      </c>
      <c r="B2327" s="6">
        <v>150000</v>
      </c>
      <c r="C2327" s="7" t="s">
        <v>715</v>
      </c>
      <c r="D2327" s="8">
        <v>2007</v>
      </c>
      <c r="E2327" s="9" t="s">
        <v>62</v>
      </c>
      <c r="F2327" s="15" t="s">
        <v>83</v>
      </c>
      <c r="G2327" s="10" t="s">
        <v>3778</v>
      </c>
      <c r="H2327" s="3" t="s">
        <v>3783</v>
      </c>
    </row>
    <row r="2328" spans="1:8" ht="72">
      <c r="A2328" s="5" t="s">
        <v>154</v>
      </c>
      <c r="B2328" s="6">
        <f>388506</f>
        <v>388506</v>
      </c>
      <c r="C2328" s="7" t="s">
        <v>737</v>
      </c>
      <c r="D2328" s="8">
        <v>2007</v>
      </c>
      <c r="E2328" s="9" t="s">
        <v>66</v>
      </c>
      <c r="F2328" s="15" t="s">
        <v>83</v>
      </c>
      <c r="G2328" s="10" t="s">
        <v>3778</v>
      </c>
      <c r="H2328" s="3" t="s">
        <v>3783</v>
      </c>
    </row>
    <row r="2329" spans="1:8" ht="48">
      <c r="A2329" s="5" t="s">
        <v>518</v>
      </c>
      <c r="B2329" s="6">
        <v>1550000</v>
      </c>
      <c r="C2329" s="7" t="s">
        <v>746</v>
      </c>
      <c r="D2329" s="8">
        <v>2007</v>
      </c>
      <c r="E2329" s="9" t="s">
        <v>2957</v>
      </c>
      <c r="F2329" s="15" t="s">
        <v>83</v>
      </c>
      <c r="G2329" s="10" t="s">
        <v>3778</v>
      </c>
      <c r="H2329" s="3" t="s">
        <v>3783</v>
      </c>
    </row>
    <row r="2330" spans="1:8" ht="120">
      <c r="A2330" s="5" t="s">
        <v>750</v>
      </c>
      <c r="B2330" s="6">
        <v>225000</v>
      </c>
      <c r="C2330" s="7" t="s">
        <v>751</v>
      </c>
      <c r="D2330" s="8">
        <v>2007</v>
      </c>
      <c r="E2330" s="9" t="s">
        <v>66</v>
      </c>
      <c r="F2330" s="15" t="s">
        <v>83</v>
      </c>
      <c r="G2330" s="10" t="s">
        <v>3778</v>
      </c>
      <c r="H2330" s="3" t="s">
        <v>3783</v>
      </c>
    </row>
    <row r="2331" spans="1:8" ht="84">
      <c r="A2331" s="5" t="s">
        <v>756</v>
      </c>
      <c r="B2331" s="6">
        <v>693810</v>
      </c>
      <c r="C2331" s="7" t="s">
        <v>757</v>
      </c>
      <c r="D2331" s="8">
        <v>2007</v>
      </c>
      <c r="E2331" s="9" t="s">
        <v>3474</v>
      </c>
      <c r="F2331" s="15" t="s">
        <v>83</v>
      </c>
      <c r="G2331" s="10" t="s">
        <v>3778</v>
      </c>
      <c r="H2331" s="3" t="s">
        <v>3783</v>
      </c>
    </row>
    <row r="2332" spans="1:8" ht="96">
      <c r="A2332" s="5" t="s">
        <v>154</v>
      </c>
      <c r="B2332" s="6">
        <v>1408750</v>
      </c>
      <c r="C2332" s="7" t="s">
        <v>761</v>
      </c>
      <c r="D2332" s="8">
        <v>2007</v>
      </c>
      <c r="E2332" s="9" t="s">
        <v>62</v>
      </c>
      <c r="F2332" s="15" t="s">
        <v>83</v>
      </c>
      <c r="G2332" s="10" t="s">
        <v>3778</v>
      </c>
      <c r="H2332" s="3" t="s">
        <v>3783</v>
      </c>
    </row>
    <row r="2333" spans="1:8" ht="132">
      <c r="A2333" s="5" t="s">
        <v>762</v>
      </c>
      <c r="B2333" s="6">
        <v>1613300</v>
      </c>
      <c r="C2333" s="7" t="s">
        <v>763</v>
      </c>
      <c r="D2333" s="8">
        <v>2007</v>
      </c>
      <c r="E2333" s="9" t="s">
        <v>1517</v>
      </c>
      <c r="F2333" s="15" t="s">
        <v>83</v>
      </c>
      <c r="G2333" s="10" t="s">
        <v>3778</v>
      </c>
      <c r="H2333" s="3" t="s">
        <v>3783</v>
      </c>
    </row>
    <row r="2334" spans="1:8" ht="60">
      <c r="A2334" s="5" t="s">
        <v>8</v>
      </c>
      <c r="B2334" s="6">
        <v>125000</v>
      </c>
      <c r="C2334" s="7" t="s">
        <v>785</v>
      </c>
      <c r="D2334" s="8">
        <v>2007</v>
      </c>
      <c r="E2334" s="9" t="s">
        <v>62</v>
      </c>
      <c r="F2334" s="15" t="s">
        <v>83</v>
      </c>
      <c r="G2334" s="10" t="s">
        <v>3778</v>
      </c>
      <c r="H2334" s="3" t="s">
        <v>3783</v>
      </c>
    </row>
    <row r="2335" spans="1:8" ht="84">
      <c r="A2335" s="5" t="s">
        <v>8</v>
      </c>
      <c r="B2335" s="6">
        <v>175000</v>
      </c>
      <c r="C2335" s="7" t="s">
        <v>603</v>
      </c>
      <c r="D2335" s="8">
        <v>2008</v>
      </c>
      <c r="E2335" s="9" t="s">
        <v>66</v>
      </c>
      <c r="F2335" s="15" t="s">
        <v>83</v>
      </c>
      <c r="G2335" s="10" t="s">
        <v>3778</v>
      </c>
      <c r="H2335" s="3" t="s">
        <v>3783</v>
      </c>
    </row>
    <row r="2336" spans="1:8" ht="144">
      <c r="A2336" s="5" t="s">
        <v>512</v>
      </c>
      <c r="B2336" s="6">
        <v>133100</v>
      </c>
      <c r="C2336" s="7" t="s">
        <v>513</v>
      </c>
      <c r="D2336" s="8">
        <v>2008</v>
      </c>
      <c r="E2336" s="9" t="s">
        <v>2957</v>
      </c>
      <c r="F2336" s="15" t="s">
        <v>83</v>
      </c>
      <c r="G2336" s="10" t="s">
        <v>3778</v>
      </c>
      <c r="H2336" s="3" t="s">
        <v>3783</v>
      </c>
    </row>
    <row r="2337" spans="1:8" ht="96">
      <c r="A2337" s="5" t="s">
        <v>518</v>
      </c>
      <c r="B2337" s="6">
        <v>367000</v>
      </c>
      <c r="C2337" s="7" t="s">
        <v>519</v>
      </c>
      <c r="D2337" s="8">
        <v>2008</v>
      </c>
      <c r="E2337" s="9" t="s">
        <v>2957</v>
      </c>
      <c r="F2337" s="15" t="s">
        <v>83</v>
      </c>
      <c r="G2337" s="10" t="s">
        <v>3778</v>
      </c>
      <c r="H2337" s="3" t="s">
        <v>3783</v>
      </c>
    </row>
    <row r="2338" spans="1:8" ht="60">
      <c r="A2338" s="5" t="s">
        <v>523</v>
      </c>
      <c r="B2338" s="6">
        <v>15000</v>
      </c>
      <c r="C2338" s="7" t="s">
        <v>524</v>
      </c>
      <c r="D2338" s="8">
        <v>2008</v>
      </c>
      <c r="E2338" s="9" t="s">
        <v>2971</v>
      </c>
      <c r="F2338" s="15" t="s">
        <v>83</v>
      </c>
      <c r="G2338" s="10" t="s">
        <v>3778</v>
      </c>
      <c r="H2338" s="3" t="s">
        <v>3783</v>
      </c>
    </row>
    <row r="2339" spans="1:8" ht="96">
      <c r="A2339" s="5" t="s">
        <v>529</v>
      </c>
      <c r="B2339" s="6">
        <v>50000</v>
      </c>
      <c r="C2339" s="7" t="s">
        <v>530</v>
      </c>
      <c r="D2339" s="8">
        <v>2008</v>
      </c>
      <c r="E2339" s="9" t="s">
        <v>62</v>
      </c>
      <c r="F2339" s="5" t="s">
        <v>83</v>
      </c>
      <c r="G2339" s="10" t="s">
        <v>3778</v>
      </c>
      <c r="H2339" s="3" t="s">
        <v>3783</v>
      </c>
    </row>
    <row r="2340" spans="1:8" ht="132">
      <c r="A2340" s="5" t="s">
        <v>123</v>
      </c>
      <c r="B2340" s="6">
        <v>125000</v>
      </c>
      <c r="C2340" s="7" t="s">
        <v>549</v>
      </c>
      <c r="D2340" s="8">
        <v>2008</v>
      </c>
      <c r="E2340" s="9" t="s">
        <v>62</v>
      </c>
      <c r="F2340" s="15" t="s">
        <v>83</v>
      </c>
      <c r="G2340" s="10" t="s">
        <v>3778</v>
      </c>
      <c r="H2340" s="3" t="s">
        <v>3783</v>
      </c>
    </row>
    <row r="2341" spans="1:8" ht="156">
      <c r="A2341" s="5" t="s">
        <v>554</v>
      </c>
      <c r="B2341" s="6">
        <v>200000</v>
      </c>
      <c r="C2341" s="7" t="s">
        <v>555</v>
      </c>
      <c r="D2341" s="8">
        <v>2008</v>
      </c>
      <c r="E2341" s="9" t="s">
        <v>62</v>
      </c>
      <c r="F2341" s="15" t="s">
        <v>83</v>
      </c>
      <c r="G2341" s="10" t="s">
        <v>3778</v>
      </c>
      <c r="H2341" s="3" t="s">
        <v>3783</v>
      </c>
    </row>
    <row r="2342" spans="1:8" ht="72">
      <c r="A2342" s="5" t="s">
        <v>569</v>
      </c>
      <c r="B2342" s="6">
        <v>750000</v>
      </c>
      <c r="C2342" s="7" t="s">
        <v>570</v>
      </c>
      <c r="D2342" s="8">
        <v>2008</v>
      </c>
      <c r="E2342" s="9" t="s">
        <v>2973</v>
      </c>
      <c r="F2342" s="15" t="s">
        <v>83</v>
      </c>
      <c r="G2342" s="10" t="s">
        <v>3778</v>
      </c>
      <c r="H2342" s="3" t="s">
        <v>3783</v>
      </c>
    </row>
    <row r="2343" spans="1:8" ht="60">
      <c r="A2343" s="5" t="s">
        <v>571</v>
      </c>
      <c r="B2343" s="6">
        <v>800000</v>
      </c>
      <c r="C2343" s="7" t="s">
        <v>572</v>
      </c>
      <c r="D2343" s="8">
        <v>2008</v>
      </c>
      <c r="E2343" s="9" t="s">
        <v>65</v>
      </c>
      <c r="F2343" s="15" t="s">
        <v>83</v>
      </c>
      <c r="G2343" s="10" t="s">
        <v>3778</v>
      </c>
      <c r="H2343" s="3" t="s">
        <v>3783</v>
      </c>
    </row>
    <row r="2344" spans="1:8" ht="84">
      <c r="A2344" s="5" t="s">
        <v>574</v>
      </c>
      <c r="B2344" s="6">
        <v>900000</v>
      </c>
      <c r="C2344" s="7" t="s">
        <v>575</v>
      </c>
      <c r="D2344" s="8">
        <v>2008</v>
      </c>
      <c r="E2344" s="9" t="s">
        <v>2969</v>
      </c>
      <c r="F2344" s="15" t="s">
        <v>83</v>
      </c>
      <c r="G2344" s="10" t="s">
        <v>3778</v>
      </c>
      <c r="H2344" s="3" t="s">
        <v>3783</v>
      </c>
    </row>
    <row r="2345" spans="1:8" ht="156">
      <c r="A2345" s="5" t="s">
        <v>591</v>
      </c>
      <c r="B2345" s="6">
        <v>1150000</v>
      </c>
      <c r="C2345" s="7" t="s">
        <v>592</v>
      </c>
      <c r="D2345" s="8">
        <v>2008</v>
      </c>
      <c r="E2345" s="9" t="s">
        <v>2994</v>
      </c>
      <c r="F2345" s="15" t="s">
        <v>83</v>
      </c>
      <c r="G2345" s="10" t="s">
        <v>3778</v>
      </c>
      <c r="H2345" s="3" t="s">
        <v>3783</v>
      </c>
    </row>
    <row r="2346" spans="1:8" ht="108">
      <c r="A2346" s="5" t="s">
        <v>610</v>
      </c>
      <c r="B2346" s="6">
        <v>410000</v>
      </c>
      <c r="C2346" s="7" t="s">
        <v>611</v>
      </c>
      <c r="D2346" s="8">
        <v>2008</v>
      </c>
      <c r="E2346" s="9" t="s">
        <v>2979</v>
      </c>
      <c r="F2346" s="15" t="s">
        <v>83</v>
      </c>
      <c r="G2346" s="10" t="s">
        <v>3778</v>
      </c>
      <c r="H2346" s="3" t="s">
        <v>3783</v>
      </c>
    </row>
    <row r="2347" spans="1:8" ht="84">
      <c r="A2347" s="5" t="s">
        <v>123</v>
      </c>
      <c r="B2347" s="6">
        <v>130000</v>
      </c>
      <c r="C2347" s="7" t="s">
        <v>640</v>
      </c>
      <c r="D2347" s="8">
        <v>2008</v>
      </c>
      <c r="E2347" s="9" t="s">
        <v>66</v>
      </c>
      <c r="F2347" s="15" t="s">
        <v>83</v>
      </c>
      <c r="G2347" s="10" t="s">
        <v>3778</v>
      </c>
      <c r="H2347" s="3" t="s">
        <v>3783</v>
      </c>
    </row>
    <row r="2348" spans="1:8" ht="96">
      <c r="A2348" s="5" t="s">
        <v>8</v>
      </c>
      <c r="B2348" s="6">
        <v>181250</v>
      </c>
      <c r="C2348" s="7" t="s">
        <v>477</v>
      </c>
      <c r="D2348" s="8">
        <v>2009</v>
      </c>
      <c r="E2348" s="9" t="s">
        <v>66</v>
      </c>
      <c r="F2348" s="15" t="s">
        <v>83</v>
      </c>
      <c r="G2348" s="10" t="s">
        <v>3778</v>
      </c>
      <c r="H2348" s="3" t="s">
        <v>3783</v>
      </c>
    </row>
    <row r="2349" spans="1:8" ht="108">
      <c r="A2349" s="5" t="s">
        <v>8</v>
      </c>
      <c r="B2349" s="6">
        <v>140000</v>
      </c>
      <c r="C2349" s="7" t="s">
        <v>374</v>
      </c>
      <c r="D2349" s="8">
        <v>2009</v>
      </c>
      <c r="E2349" s="9" t="s">
        <v>72</v>
      </c>
      <c r="F2349" s="15" t="s">
        <v>83</v>
      </c>
      <c r="G2349" s="10" t="s">
        <v>3778</v>
      </c>
      <c r="H2349" s="3" t="s">
        <v>3783</v>
      </c>
    </row>
    <row r="2350" spans="1:8" ht="204">
      <c r="A2350" s="5" t="s">
        <v>123</v>
      </c>
      <c r="B2350" s="6">
        <v>200000</v>
      </c>
      <c r="C2350" s="7" t="s">
        <v>375</v>
      </c>
      <c r="D2350" s="8">
        <v>2009</v>
      </c>
      <c r="E2350" s="9" t="s">
        <v>66</v>
      </c>
      <c r="F2350" s="15" t="s">
        <v>83</v>
      </c>
      <c r="G2350" s="10" t="s">
        <v>3778</v>
      </c>
      <c r="H2350" s="3" t="s">
        <v>3783</v>
      </c>
    </row>
    <row r="2351" spans="1:8" ht="84">
      <c r="A2351" s="5" t="s">
        <v>122</v>
      </c>
      <c r="B2351" s="6">
        <v>215000</v>
      </c>
      <c r="C2351" s="7" t="s">
        <v>197</v>
      </c>
      <c r="D2351" s="8">
        <v>2009</v>
      </c>
      <c r="E2351" s="9" t="s">
        <v>2964</v>
      </c>
      <c r="F2351" s="15" t="s">
        <v>83</v>
      </c>
      <c r="G2351" s="10" t="s">
        <v>3778</v>
      </c>
      <c r="H2351" s="3" t="s">
        <v>3783</v>
      </c>
    </row>
    <row r="2352" spans="1:8" ht="84">
      <c r="A2352" s="5" t="s">
        <v>109</v>
      </c>
      <c r="B2352" s="6">
        <v>199605.16</v>
      </c>
      <c r="C2352" s="7" t="s">
        <v>388</v>
      </c>
      <c r="D2352" s="8">
        <v>2009</v>
      </c>
      <c r="E2352" s="9" t="s">
        <v>2976</v>
      </c>
      <c r="F2352" s="15" t="s">
        <v>83</v>
      </c>
      <c r="G2352" s="10" t="s">
        <v>3778</v>
      </c>
      <c r="H2352" s="3" t="s">
        <v>3783</v>
      </c>
    </row>
    <row r="2353" spans="1:8" ht="120">
      <c r="A2353" s="5" t="s">
        <v>37</v>
      </c>
      <c r="B2353" s="6">
        <v>200000</v>
      </c>
      <c r="C2353" s="7" t="s">
        <v>390</v>
      </c>
      <c r="D2353" s="8">
        <v>2009</v>
      </c>
      <c r="E2353" s="9" t="s">
        <v>78</v>
      </c>
      <c r="F2353" s="15" t="s">
        <v>83</v>
      </c>
      <c r="G2353" s="10" t="s">
        <v>3778</v>
      </c>
      <c r="H2353" s="3" t="s">
        <v>3783</v>
      </c>
    </row>
    <row r="2354" spans="1:8" ht="204">
      <c r="A2354" s="5" t="s">
        <v>8</v>
      </c>
      <c r="B2354" s="6">
        <v>50000</v>
      </c>
      <c r="C2354" s="7" t="s">
        <v>4167</v>
      </c>
      <c r="D2354" s="8">
        <v>2009</v>
      </c>
      <c r="E2354" s="9" t="s">
        <v>62</v>
      </c>
      <c r="F2354" s="15" t="s">
        <v>83</v>
      </c>
      <c r="G2354" s="10" t="s">
        <v>3778</v>
      </c>
      <c r="H2354" s="3" t="s">
        <v>3783</v>
      </c>
    </row>
    <row r="2355" spans="1:8" ht="168">
      <c r="A2355" s="5" t="s">
        <v>416</v>
      </c>
      <c r="B2355" s="6">
        <v>40000</v>
      </c>
      <c r="C2355" s="7" t="s">
        <v>4123</v>
      </c>
      <c r="D2355" s="8">
        <v>2009</v>
      </c>
      <c r="E2355" s="9" t="s">
        <v>67</v>
      </c>
      <c r="F2355" s="15" t="s">
        <v>83</v>
      </c>
      <c r="G2355" s="10" t="s">
        <v>3778</v>
      </c>
      <c r="H2355" s="3" t="s">
        <v>3783</v>
      </c>
    </row>
    <row r="2356" spans="1:8" ht="144">
      <c r="A2356" s="5" t="s">
        <v>468</v>
      </c>
      <c r="B2356" s="6">
        <v>501788</v>
      </c>
      <c r="C2356" s="7" t="s">
        <v>469</v>
      </c>
      <c r="D2356" s="8">
        <v>2009</v>
      </c>
      <c r="E2356" s="9" t="s">
        <v>2985</v>
      </c>
      <c r="F2356" s="5" t="s">
        <v>83</v>
      </c>
      <c r="G2356" s="10" t="s">
        <v>3778</v>
      </c>
      <c r="H2356" s="3" t="s">
        <v>3783</v>
      </c>
    </row>
    <row r="2357" spans="1:8" ht="72">
      <c r="A2357" s="5" t="s">
        <v>478</v>
      </c>
      <c r="B2357" s="6">
        <v>80000</v>
      </c>
      <c r="C2357" s="7" t="s">
        <v>479</v>
      </c>
      <c r="D2357" s="8">
        <v>2009</v>
      </c>
      <c r="E2357" s="9" t="s">
        <v>66</v>
      </c>
      <c r="F2357" s="15" t="s">
        <v>83</v>
      </c>
      <c r="G2357" s="10" t="s">
        <v>3778</v>
      </c>
      <c r="H2357" s="3" t="s">
        <v>3783</v>
      </c>
    </row>
    <row r="2358" spans="1:8" ht="84">
      <c r="A2358" s="5" t="s">
        <v>43</v>
      </c>
      <c r="B2358" s="6">
        <v>300000</v>
      </c>
      <c r="C2358" s="7" t="s">
        <v>488</v>
      </c>
      <c r="D2358" s="8">
        <v>2009</v>
      </c>
      <c r="E2358" s="9" t="s">
        <v>62</v>
      </c>
      <c r="F2358" s="15" t="s">
        <v>83</v>
      </c>
      <c r="G2358" s="10" t="s">
        <v>3778</v>
      </c>
      <c r="H2358" s="3" t="s">
        <v>3783</v>
      </c>
    </row>
    <row r="2359" spans="1:8" ht="108">
      <c r="A2359" s="5" t="s">
        <v>489</v>
      </c>
      <c r="B2359" s="6">
        <v>338960</v>
      </c>
      <c r="C2359" s="7" t="s">
        <v>490</v>
      </c>
      <c r="D2359" s="8">
        <v>2009</v>
      </c>
      <c r="E2359" s="9" t="s">
        <v>2957</v>
      </c>
      <c r="F2359" s="15" t="s">
        <v>83</v>
      </c>
      <c r="G2359" s="10" t="s">
        <v>3778</v>
      </c>
      <c r="H2359" s="3" t="s">
        <v>3783</v>
      </c>
    </row>
    <row r="2360" spans="1:8" ht="120">
      <c r="A2360" s="5" t="s">
        <v>8</v>
      </c>
      <c r="B2360" s="6">
        <v>400000</v>
      </c>
      <c r="C2360" s="7" t="s">
        <v>279</v>
      </c>
      <c r="D2360" s="8">
        <v>2010</v>
      </c>
      <c r="E2360" s="9" t="s">
        <v>66</v>
      </c>
      <c r="F2360" s="15" t="s">
        <v>83</v>
      </c>
      <c r="G2360" s="10" t="s">
        <v>3778</v>
      </c>
      <c r="H2360" s="3" t="s">
        <v>3783</v>
      </c>
    </row>
    <row r="2361" spans="1:8" ht="132">
      <c r="A2361" s="5" t="s">
        <v>49</v>
      </c>
      <c r="B2361" s="6">
        <v>80000</v>
      </c>
      <c r="C2361" s="7" t="s">
        <v>219</v>
      </c>
      <c r="D2361" s="8">
        <v>2010</v>
      </c>
      <c r="E2361" s="9" t="s">
        <v>82</v>
      </c>
      <c r="F2361" s="15" t="s">
        <v>83</v>
      </c>
      <c r="G2361" s="10" t="s">
        <v>3778</v>
      </c>
      <c r="H2361" s="3" t="s">
        <v>3783</v>
      </c>
    </row>
    <row r="2362" spans="1:8" ht="84">
      <c r="A2362" s="5" t="s">
        <v>49</v>
      </c>
      <c r="B2362" s="6">
        <v>152658.89000000001</v>
      </c>
      <c r="C2362" s="7" t="s">
        <v>222</v>
      </c>
      <c r="D2362" s="8">
        <v>2010</v>
      </c>
      <c r="E2362" s="9" t="s">
        <v>82</v>
      </c>
      <c r="F2362" s="15" t="s">
        <v>83</v>
      </c>
      <c r="G2362" s="10" t="s">
        <v>3778</v>
      </c>
      <c r="H2362" s="3" t="s">
        <v>3783</v>
      </c>
    </row>
    <row r="2363" spans="1:8" ht="144">
      <c r="A2363" s="5" t="s">
        <v>43</v>
      </c>
      <c r="B2363" s="6">
        <v>200000</v>
      </c>
      <c r="C2363" s="7" t="s">
        <v>223</v>
      </c>
      <c r="D2363" s="8">
        <v>2010</v>
      </c>
      <c r="E2363" s="9" t="s">
        <v>66</v>
      </c>
      <c r="F2363" s="5" t="s">
        <v>83</v>
      </c>
      <c r="G2363" s="10" t="s">
        <v>3778</v>
      </c>
      <c r="H2363" s="3" t="s">
        <v>3783</v>
      </c>
    </row>
    <row r="2364" spans="1:8" ht="168">
      <c r="A2364" s="5" t="s">
        <v>47</v>
      </c>
      <c r="B2364" s="6">
        <v>600000</v>
      </c>
      <c r="C2364" s="7" t="s">
        <v>229</v>
      </c>
      <c r="D2364" s="8">
        <v>2010</v>
      </c>
      <c r="E2364" s="9" t="s">
        <v>81</v>
      </c>
      <c r="F2364" s="5" t="s">
        <v>83</v>
      </c>
      <c r="G2364" s="10" t="s">
        <v>3778</v>
      </c>
      <c r="H2364" s="3" t="s">
        <v>3783</v>
      </c>
    </row>
    <row r="2365" spans="1:8" ht="192">
      <c r="A2365" s="5" t="s">
        <v>38</v>
      </c>
      <c r="B2365" s="6">
        <v>50182</v>
      </c>
      <c r="C2365" s="7" t="s">
        <v>236</v>
      </c>
      <c r="D2365" s="8">
        <v>2010</v>
      </c>
      <c r="E2365" s="9" t="s">
        <v>77</v>
      </c>
      <c r="F2365" s="5" t="s">
        <v>83</v>
      </c>
      <c r="G2365" s="10" t="s">
        <v>3778</v>
      </c>
      <c r="H2365" s="3" t="s">
        <v>3783</v>
      </c>
    </row>
    <row r="2366" spans="1:8" ht="84">
      <c r="A2366" s="5" t="s">
        <v>37</v>
      </c>
      <c r="B2366" s="6">
        <v>200000</v>
      </c>
      <c r="C2366" s="7" t="s">
        <v>248</v>
      </c>
      <c r="D2366" s="8">
        <v>2010</v>
      </c>
      <c r="E2366" s="9" t="s">
        <v>78</v>
      </c>
      <c r="F2366" s="15" t="s">
        <v>83</v>
      </c>
      <c r="G2366" s="10" t="s">
        <v>3778</v>
      </c>
      <c r="H2366" s="3" t="s">
        <v>3783</v>
      </c>
    </row>
    <row r="2367" spans="1:8" ht="156">
      <c r="A2367" s="5" t="s">
        <v>25</v>
      </c>
      <c r="B2367" s="6">
        <v>800000</v>
      </c>
      <c r="C2367" s="7" t="s">
        <v>260</v>
      </c>
      <c r="D2367" s="8">
        <v>2010</v>
      </c>
      <c r="E2367" s="9" t="s">
        <v>71</v>
      </c>
      <c r="F2367" s="5" t="s">
        <v>83</v>
      </c>
      <c r="G2367" s="10" t="s">
        <v>3778</v>
      </c>
      <c r="H2367" s="3" t="s">
        <v>3783</v>
      </c>
    </row>
    <row r="2368" spans="1:8" ht="156">
      <c r="A2368" s="5" t="s">
        <v>11</v>
      </c>
      <c r="B2368" s="6">
        <v>500000</v>
      </c>
      <c r="C2368" s="7" t="s">
        <v>283</v>
      </c>
      <c r="D2368" s="8">
        <v>2010</v>
      </c>
      <c r="E2368" s="9" t="s">
        <v>62</v>
      </c>
      <c r="F2368" s="15" t="s">
        <v>83</v>
      </c>
      <c r="G2368" s="10" t="s">
        <v>3778</v>
      </c>
      <c r="H2368" s="3" t="s">
        <v>3783</v>
      </c>
    </row>
    <row r="2369" spans="1:8" ht="120">
      <c r="A2369" s="5" t="s">
        <v>170</v>
      </c>
      <c r="B2369" s="6">
        <v>16400</v>
      </c>
      <c r="C2369" s="7" t="s">
        <v>285</v>
      </c>
      <c r="D2369" s="8">
        <v>2010</v>
      </c>
      <c r="E2369" s="9" t="s">
        <v>61</v>
      </c>
      <c r="F2369" s="5" t="s">
        <v>83</v>
      </c>
      <c r="G2369" s="10" t="s">
        <v>3778</v>
      </c>
      <c r="H2369" s="3" t="s">
        <v>3783</v>
      </c>
    </row>
    <row r="2370" spans="1:8" ht="96">
      <c r="A2370" s="5" t="s">
        <v>181</v>
      </c>
      <c r="B2370" s="6">
        <v>125000</v>
      </c>
      <c r="C2370" s="7" t="s">
        <v>289</v>
      </c>
      <c r="D2370" s="8">
        <v>2010</v>
      </c>
      <c r="E2370" s="9" t="s">
        <v>62</v>
      </c>
      <c r="F2370" s="15" t="s">
        <v>83</v>
      </c>
      <c r="G2370" s="10" t="s">
        <v>3778</v>
      </c>
      <c r="H2370" s="3" t="s">
        <v>3783</v>
      </c>
    </row>
    <row r="2371" spans="1:8" ht="60">
      <c r="A2371" s="5" t="s">
        <v>184</v>
      </c>
      <c r="B2371" s="6">
        <v>150000</v>
      </c>
      <c r="C2371" s="7" t="s">
        <v>201</v>
      </c>
      <c r="D2371" s="8">
        <v>2010</v>
      </c>
      <c r="E2371" s="9" t="s">
        <v>216</v>
      </c>
      <c r="F2371" s="15" t="s">
        <v>83</v>
      </c>
      <c r="G2371" s="10" t="s">
        <v>3778</v>
      </c>
      <c r="H2371" s="3" t="s">
        <v>3783</v>
      </c>
    </row>
    <row r="2372" spans="1:8" ht="84">
      <c r="A2372" s="5" t="s">
        <v>296</v>
      </c>
      <c r="B2372" s="6">
        <v>200000</v>
      </c>
      <c r="C2372" s="7" t="s">
        <v>297</v>
      </c>
      <c r="D2372" s="8">
        <v>2010</v>
      </c>
      <c r="E2372" s="9" t="s">
        <v>2961</v>
      </c>
      <c r="F2372" s="15" t="s">
        <v>83</v>
      </c>
      <c r="G2372" s="10" t="s">
        <v>3778</v>
      </c>
      <c r="H2372" s="3" t="s">
        <v>3783</v>
      </c>
    </row>
    <row r="2373" spans="1:8" ht="156">
      <c r="A2373" s="5" t="s">
        <v>105</v>
      </c>
      <c r="B2373" s="6">
        <v>246820</v>
      </c>
      <c r="C2373" s="7" t="s">
        <v>316</v>
      </c>
      <c r="D2373" s="8">
        <v>2010</v>
      </c>
      <c r="E2373" s="9" t="s">
        <v>72</v>
      </c>
      <c r="F2373" s="5" t="s">
        <v>83</v>
      </c>
      <c r="G2373" s="10" t="s">
        <v>3778</v>
      </c>
      <c r="H2373" s="3" t="s">
        <v>3783</v>
      </c>
    </row>
    <row r="2374" spans="1:8" ht="180">
      <c r="A2374" s="5" t="s">
        <v>122</v>
      </c>
      <c r="B2374" s="6">
        <v>390000</v>
      </c>
      <c r="C2374" s="7" t="s">
        <v>320</v>
      </c>
      <c r="D2374" s="8">
        <v>2010</v>
      </c>
      <c r="E2374" s="9" t="s">
        <v>2964</v>
      </c>
      <c r="F2374" s="15" t="s">
        <v>83</v>
      </c>
      <c r="G2374" s="10" t="s">
        <v>3778</v>
      </c>
      <c r="H2374" s="3" t="s">
        <v>3783</v>
      </c>
    </row>
    <row r="2375" spans="1:8" ht="144">
      <c r="A2375" s="5" t="s">
        <v>14</v>
      </c>
      <c r="B2375" s="6">
        <v>10000</v>
      </c>
      <c r="C2375" s="7" t="s">
        <v>207</v>
      </c>
      <c r="D2375" s="8">
        <v>2010</v>
      </c>
      <c r="E2375" s="9" t="s">
        <v>62</v>
      </c>
      <c r="F2375" s="15" t="s">
        <v>83</v>
      </c>
      <c r="G2375" s="10" t="s">
        <v>3778</v>
      </c>
      <c r="H2375" s="3" t="s">
        <v>3783</v>
      </c>
    </row>
    <row r="2376" spans="1:8" ht="120">
      <c r="A2376" s="5" t="s">
        <v>125</v>
      </c>
      <c r="B2376" s="6">
        <v>72166</v>
      </c>
      <c r="C2376" s="7" t="s">
        <v>328</v>
      </c>
      <c r="D2376" s="8">
        <v>2010</v>
      </c>
      <c r="E2376" s="9" t="s">
        <v>2968</v>
      </c>
      <c r="F2376" s="15" t="s">
        <v>83</v>
      </c>
      <c r="G2376" s="10" t="s">
        <v>3778</v>
      </c>
      <c r="H2376" s="3" t="s">
        <v>3783</v>
      </c>
    </row>
    <row r="2377" spans="1:8" ht="132">
      <c r="A2377" s="5" t="s">
        <v>154</v>
      </c>
      <c r="B2377" s="6">
        <v>126133.28</v>
      </c>
      <c r="C2377" s="7" t="s">
        <v>333</v>
      </c>
      <c r="D2377" s="8">
        <v>2010</v>
      </c>
      <c r="E2377" s="9" t="s">
        <v>66</v>
      </c>
      <c r="F2377" s="15" t="s">
        <v>83</v>
      </c>
      <c r="G2377" s="10" t="s">
        <v>3778</v>
      </c>
      <c r="H2377" s="3" t="s">
        <v>3783</v>
      </c>
    </row>
    <row r="2378" spans="1:8" ht="120">
      <c r="A2378" s="5" t="s">
        <v>133</v>
      </c>
      <c r="B2378" s="6">
        <v>140000</v>
      </c>
      <c r="C2378" s="7" t="s">
        <v>335</v>
      </c>
      <c r="D2378" s="8">
        <v>2010</v>
      </c>
      <c r="E2378" s="9" t="s">
        <v>2971</v>
      </c>
      <c r="F2378" s="15" t="s">
        <v>83</v>
      </c>
      <c r="G2378" s="10" t="s">
        <v>3778</v>
      </c>
      <c r="H2378" s="3" t="s">
        <v>3783</v>
      </c>
    </row>
    <row r="2379" spans="1:8" ht="132">
      <c r="A2379" s="5" t="s">
        <v>364</v>
      </c>
      <c r="B2379" s="6">
        <v>750000</v>
      </c>
      <c r="C2379" s="7" t="s">
        <v>365</v>
      </c>
      <c r="D2379" s="8">
        <v>2010</v>
      </c>
      <c r="E2379" s="9" t="s">
        <v>67</v>
      </c>
      <c r="F2379" s="15" t="s">
        <v>83</v>
      </c>
      <c r="G2379" s="10" t="s">
        <v>3778</v>
      </c>
      <c r="H2379" s="3" t="s">
        <v>3783</v>
      </c>
    </row>
    <row r="2380" spans="1:8" ht="144">
      <c r="A2380" s="5" t="s">
        <v>134</v>
      </c>
      <c r="B2380" s="6">
        <v>1018015</v>
      </c>
      <c r="C2380" s="7" t="s">
        <v>366</v>
      </c>
      <c r="D2380" s="8">
        <v>2010</v>
      </c>
      <c r="E2380" s="9" t="s">
        <v>72</v>
      </c>
      <c r="F2380" s="15" t="s">
        <v>83</v>
      </c>
      <c r="G2380" s="10" t="s">
        <v>3778</v>
      </c>
      <c r="H2380" s="3" t="s">
        <v>3783</v>
      </c>
    </row>
    <row r="2381" spans="1:8" ht="168">
      <c r="A2381" s="5" t="s">
        <v>139</v>
      </c>
      <c r="B2381" s="6">
        <v>1200000</v>
      </c>
      <c r="C2381" s="7" t="s">
        <v>367</v>
      </c>
      <c r="D2381" s="8">
        <v>2010</v>
      </c>
      <c r="E2381" s="9" t="s">
        <v>2968</v>
      </c>
      <c r="F2381" s="15" t="s">
        <v>83</v>
      </c>
      <c r="G2381" s="10" t="s">
        <v>3778</v>
      </c>
      <c r="H2381" s="3" t="s">
        <v>3783</v>
      </c>
    </row>
    <row r="2382" spans="1:8" ht="204">
      <c r="A2382" s="5" t="s">
        <v>127</v>
      </c>
      <c r="B2382" s="6">
        <v>1750000</v>
      </c>
      <c r="C2382" s="7" t="s">
        <v>368</v>
      </c>
      <c r="D2382" s="8">
        <v>2010</v>
      </c>
      <c r="E2382" s="9" t="s">
        <v>2973</v>
      </c>
      <c r="F2382" s="5" t="s">
        <v>83</v>
      </c>
      <c r="G2382" s="10" t="s">
        <v>3778</v>
      </c>
      <c r="H2382" s="3" t="s">
        <v>3783</v>
      </c>
    </row>
    <row r="2383" spans="1:8" ht="90">
      <c r="A2383" s="11" t="s">
        <v>3759</v>
      </c>
      <c r="B2383" s="12">
        <v>84327</v>
      </c>
      <c r="C2383" s="5" t="s">
        <v>4169</v>
      </c>
      <c r="D2383" s="13">
        <v>2010</v>
      </c>
      <c r="E2383" s="9" t="s">
        <v>3483</v>
      </c>
      <c r="F2383" s="5" t="s">
        <v>83</v>
      </c>
      <c r="G2383" s="14" t="s">
        <v>3778</v>
      </c>
      <c r="H2383" s="3" t="s">
        <v>3782</v>
      </c>
    </row>
    <row r="2384" spans="1:8" ht="30">
      <c r="A2384" s="5" t="s">
        <v>1663</v>
      </c>
      <c r="B2384" s="12">
        <v>250159.93</v>
      </c>
      <c r="C2384" s="15" t="s">
        <v>1664</v>
      </c>
      <c r="D2384" s="13">
        <v>2001</v>
      </c>
      <c r="E2384" s="11" t="s">
        <v>72</v>
      </c>
      <c r="F2384" s="15" t="s">
        <v>83</v>
      </c>
      <c r="G2384" s="14" t="s">
        <v>3777</v>
      </c>
      <c r="H2384" s="3" t="s">
        <v>4180</v>
      </c>
    </row>
    <row r="2385" spans="1:8" ht="30">
      <c r="A2385" s="5" t="s">
        <v>2260</v>
      </c>
      <c r="B2385" s="12">
        <v>223010</v>
      </c>
      <c r="C2385" s="5" t="s">
        <v>2261</v>
      </c>
      <c r="D2385" s="13">
        <v>2006</v>
      </c>
      <c r="E2385" s="11" t="s">
        <v>1617</v>
      </c>
      <c r="F2385" s="15" t="s">
        <v>83</v>
      </c>
      <c r="G2385" s="14" t="s">
        <v>3777</v>
      </c>
      <c r="H2385" s="3" t="s">
        <v>4180</v>
      </c>
    </row>
    <row r="2386" spans="1:8" ht="30">
      <c r="A2386" s="5" t="s">
        <v>2541</v>
      </c>
      <c r="B2386" s="12">
        <v>2500000</v>
      </c>
      <c r="C2386" s="15" t="s">
        <v>2542</v>
      </c>
      <c r="D2386" s="13">
        <v>2008</v>
      </c>
      <c r="E2386" s="11" t="s">
        <v>62</v>
      </c>
      <c r="F2386" s="15" t="s">
        <v>83</v>
      </c>
      <c r="G2386" s="14" t="s">
        <v>3777</v>
      </c>
      <c r="H2386" s="3" t="s">
        <v>4180</v>
      </c>
    </row>
    <row r="2387" spans="1:8" ht="30">
      <c r="A2387" s="5" t="s">
        <v>2544</v>
      </c>
      <c r="B2387" s="12">
        <v>76000</v>
      </c>
      <c r="C2387" s="15" t="s">
        <v>2545</v>
      </c>
      <c r="D2387" s="13">
        <v>2008</v>
      </c>
      <c r="E2387" s="11" t="s">
        <v>66</v>
      </c>
      <c r="F2387" s="15" t="s">
        <v>83</v>
      </c>
      <c r="G2387" s="14" t="s">
        <v>3777</v>
      </c>
      <c r="H2387" s="3" t="s">
        <v>4180</v>
      </c>
    </row>
    <row r="2388" spans="1:8" ht="30">
      <c r="A2388" s="5" t="s">
        <v>2679</v>
      </c>
      <c r="B2388" s="12">
        <v>900000</v>
      </c>
      <c r="C2388" s="5" t="s">
        <v>2680</v>
      </c>
      <c r="D2388" s="13">
        <v>2009</v>
      </c>
      <c r="E2388" s="11" t="s">
        <v>66</v>
      </c>
      <c r="F2388" s="15" t="s">
        <v>83</v>
      </c>
      <c r="G2388" s="14" t="s">
        <v>3777</v>
      </c>
      <c r="H2388" s="3" t="s">
        <v>4180</v>
      </c>
    </row>
    <row r="2389" spans="1:8" ht="30">
      <c r="A2389" s="5" t="s">
        <v>2684</v>
      </c>
      <c r="B2389" s="12">
        <v>190526</v>
      </c>
      <c r="C2389" s="5" t="s">
        <v>2685</v>
      </c>
      <c r="D2389" s="13">
        <v>2009</v>
      </c>
      <c r="E2389" s="11" t="s">
        <v>66</v>
      </c>
      <c r="F2389" s="15" t="s">
        <v>83</v>
      </c>
      <c r="G2389" s="14" t="s">
        <v>3777</v>
      </c>
      <c r="H2389" s="3" t="s">
        <v>4180</v>
      </c>
    </row>
    <row r="2390" spans="1:8" ht="108">
      <c r="A2390" s="5" t="s">
        <v>1500</v>
      </c>
      <c r="B2390" s="6">
        <v>150000</v>
      </c>
      <c r="C2390" s="7" t="s">
        <v>1501</v>
      </c>
      <c r="D2390" s="8">
        <v>2000</v>
      </c>
      <c r="E2390" s="16" t="s">
        <v>62</v>
      </c>
      <c r="F2390" s="5" t="s">
        <v>2987</v>
      </c>
      <c r="G2390" s="10" t="s">
        <v>3778</v>
      </c>
      <c r="H2390" s="3" t="s">
        <v>3783</v>
      </c>
    </row>
    <row r="2391" spans="1:8" ht="108">
      <c r="A2391" s="5" t="s">
        <v>1394</v>
      </c>
      <c r="B2391" s="6">
        <v>40725</v>
      </c>
      <c r="C2391" s="7" t="s">
        <v>1395</v>
      </c>
      <c r="D2391" s="8">
        <v>2001</v>
      </c>
      <c r="E2391" s="16" t="s">
        <v>62</v>
      </c>
      <c r="F2391" s="15" t="s">
        <v>2987</v>
      </c>
      <c r="G2391" s="10" t="s">
        <v>3778</v>
      </c>
      <c r="H2391" s="3" t="s">
        <v>3783</v>
      </c>
    </row>
    <row r="2392" spans="1:8" ht="132">
      <c r="A2392" s="5" t="s">
        <v>1416</v>
      </c>
      <c r="B2392" s="6">
        <v>124000</v>
      </c>
      <c r="C2392" s="7" t="s">
        <v>1417</v>
      </c>
      <c r="D2392" s="8">
        <v>2001</v>
      </c>
      <c r="E2392" s="16" t="s">
        <v>66</v>
      </c>
      <c r="F2392" s="15" t="s">
        <v>2987</v>
      </c>
      <c r="G2392" s="10" t="s">
        <v>3778</v>
      </c>
      <c r="H2392" s="3" t="s">
        <v>3783</v>
      </c>
    </row>
    <row r="2393" spans="1:8" ht="72">
      <c r="A2393" s="5" t="s">
        <v>1454</v>
      </c>
      <c r="B2393" s="6">
        <v>30000</v>
      </c>
      <c r="C2393" s="7" t="s">
        <v>1455</v>
      </c>
      <c r="D2393" s="8">
        <v>2001</v>
      </c>
      <c r="E2393" s="16" t="s">
        <v>62</v>
      </c>
      <c r="F2393" s="15" t="s">
        <v>2987</v>
      </c>
      <c r="G2393" s="10" t="s">
        <v>3778</v>
      </c>
      <c r="H2393" s="3" t="s">
        <v>3783</v>
      </c>
    </row>
    <row r="2394" spans="1:8" ht="96">
      <c r="A2394" s="5" t="s">
        <v>1456</v>
      </c>
      <c r="B2394" s="6">
        <v>100000</v>
      </c>
      <c r="C2394" s="7" t="s">
        <v>1457</v>
      </c>
      <c r="D2394" s="8">
        <v>2001</v>
      </c>
      <c r="E2394" s="16" t="s">
        <v>62</v>
      </c>
      <c r="F2394" s="15" t="s">
        <v>2987</v>
      </c>
      <c r="G2394" s="10" t="s">
        <v>3778</v>
      </c>
      <c r="H2394" s="3" t="s">
        <v>3783</v>
      </c>
    </row>
    <row r="2395" spans="1:8" ht="84">
      <c r="A2395" s="5" t="s">
        <v>1163</v>
      </c>
      <c r="B2395" s="6">
        <v>60000</v>
      </c>
      <c r="C2395" s="7" t="s">
        <v>1164</v>
      </c>
      <c r="D2395" s="8">
        <v>2004</v>
      </c>
      <c r="E2395" s="16" t="s">
        <v>2957</v>
      </c>
      <c r="F2395" s="15" t="s">
        <v>2987</v>
      </c>
      <c r="G2395" s="10" t="s">
        <v>3778</v>
      </c>
      <c r="H2395" s="3" t="s">
        <v>3783</v>
      </c>
    </row>
    <row r="2396" spans="1:8" ht="84">
      <c r="A2396" s="5" t="s">
        <v>1046</v>
      </c>
      <c r="B2396" s="6">
        <v>60000</v>
      </c>
      <c r="C2396" s="7" t="s">
        <v>1047</v>
      </c>
      <c r="D2396" s="8">
        <v>2005</v>
      </c>
      <c r="E2396" s="9" t="s">
        <v>2964</v>
      </c>
      <c r="F2396" s="15" t="s">
        <v>2987</v>
      </c>
      <c r="G2396" s="10" t="s">
        <v>3778</v>
      </c>
      <c r="H2396" s="3" t="s">
        <v>3783</v>
      </c>
    </row>
    <row r="2397" spans="1:8" ht="132">
      <c r="A2397" s="5" t="s">
        <v>509</v>
      </c>
      <c r="B2397" s="6">
        <v>110000</v>
      </c>
      <c r="C2397" s="7" t="s">
        <v>510</v>
      </c>
      <c r="D2397" s="8">
        <v>2008</v>
      </c>
      <c r="E2397" s="9" t="s">
        <v>66</v>
      </c>
      <c r="F2397" s="15" t="s">
        <v>2987</v>
      </c>
      <c r="G2397" s="10" t="s">
        <v>3778</v>
      </c>
      <c r="H2397" s="3" t="s">
        <v>3783</v>
      </c>
    </row>
    <row r="2398" spans="1:8" ht="132">
      <c r="A2398" s="5" t="s">
        <v>132</v>
      </c>
      <c r="B2398" s="6">
        <v>215475</v>
      </c>
      <c r="C2398" s="7" t="s">
        <v>620</v>
      </c>
      <c r="D2398" s="8">
        <v>2008</v>
      </c>
      <c r="E2398" s="9" t="s">
        <v>62</v>
      </c>
      <c r="F2398" s="15" t="s">
        <v>2987</v>
      </c>
      <c r="G2398" s="10" t="s">
        <v>3778</v>
      </c>
      <c r="H2398" s="3" t="s">
        <v>3783</v>
      </c>
    </row>
    <row r="2399" spans="1:8" ht="96">
      <c r="A2399" s="5" t="s">
        <v>118</v>
      </c>
      <c r="B2399" s="6">
        <v>200000</v>
      </c>
      <c r="C2399" s="7" t="s">
        <v>389</v>
      </c>
      <c r="D2399" s="8">
        <v>2009</v>
      </c>
      <c r="E2399" s="9" t="s">
        <v>62</v>
      </c>
      <c r="F2399" s="15" t="s">
        <v>2987</v>
      </c>
      <c r="G2399" s="10" t="s">
        <v>3778</v>
      </c>
      <c r="H2399" s="3" t="s">
        <v>3783</v>
      </c>
    </row>
    <row r="2400" spans="1:8" ht="144">
      <c r="A2400" s="5" t="s">
        <v>364</v>
      </c>
      <c r="B2400" s="6">
        <v>102500</v>
      </c>
      <c r="C2400" s="7" t="s">
        <v>430</v>
      </c>
      <c r="D2400" s="8">
        <v>2009</v>
      </c>
      <c r="E2400" s="9" t="s">
        <v>67</v>
      </c>
      <c r="F2400" s="15" t="s">
        <v>2987</v>
      </c>
      <c r="G2400" s="10" t="s">
        <v>3778</v>
      </c>
      <c r="H2400" s="3" t="s">
        <v>3783</v>
      </c>
    </row>
    <row r="2401" spans="1:8" ht="132">
      <c r="A2401" s="5" t="s">
        <v>432</v>
      </c>
      <c r="B2401" s="6">
        <v>130000</v>
      </c>
      <c r="C2401" s="7" t="s">
        <v>433</v>
      </c>
      <c r="D2401" s="8">
        <v>2009</v>
      </c>
      <c r="E2401" s="9" t="s">
        <v>2985</v>
      </c>
      <c r="F2401" s="15" t="s">
        <v>2987</v>
      </c>
      <c r="G2401" s="10" t="s">
        <v>3778</v>
      </c>
      <c r="H2401" s="3" t="s">
        <v>3783</v>
      </c>
    </row>
    <row r="2402" spans="1:8" ht="136.5" customHeight="1">
      <c r="A2402" s="5" t="s">
        <v>461</v>
      </c>
      <c r="B2402" s="6">
        <v>250000</v>
      </c>
      <c r="C2402" s="7" t="s">
        <v>462</v>
      </c>
      <c r="D2402" s="8">
        <v>2009</v>
      </c>
      <c r="E2402" s="9" t="s">
        <v>2985</v>
      </c>
      <c r="F2402" s="15" t="s">
        <v>2987</v>
      </c>
      <c r="G2402" s="10" t="s">
        <v>3778</v>
      </c>
      <c r="H2402" s="3" t="s">
        <v>3783</v>
      </c>
    </row>
    <row r="2403" spans="1:8" ht="132">
      <c r="A2403" s="5" t="s">
        <v>466</v>
      </c>
      <c r="B2403" s="6">
        <v>500000</v>
      </c>
      <c r="C2403" s="7" t="s">
        <v>467</v>
      </c>
      <c r="D2403" s="8">
        <v>2009</v>
      </c>
      <c r="E2403" s="9" t="s">
        <v>67</v>
      </c>
      <c r="F2403" s="15" t="s">
        <v>2987</v>
      </c>
      <c r="G2403" s="10" t="s">
        <v>3778</v>
      </c>
      <c r="H2403" s="3" t="s">
        <v>3783</v>
      </c>
    </row>
    <row r="2404" spans="1:8" ht="30">
      <c r="A2404" s="5" t="s">
        <v>1560</v>
      </c>
      <c r="B2404" s="12">
        <v>265931</v>
      </c>
      <c r="C2404" s="5" t="s">
        <v>1561</v>
      </c>
      <c r="D2404" s="13">
        <v>2001</v>
      </c>
      <c r="E2404" s="11" t="s">
        <v>1562</v>
      </c>
      <c r="F2404" s="15" t="s">
        <v>2987</v>
      </c>
      <c r="G2404" s="14" t="s">
        <v>3777</v>
      </c>
      <c r="H2404" s="3" t="s">
        <v>4180</v>
      </c>
    </row>
    <row r="2405" spans="1:8" ht="30">
      <c r="A2405" s="5" t="s">
        <v>1652</v>
      </c>
      <c r="B2405" s="12">
        <v>20000</v>
      </c>
      <c r="C2405" s="15" t="s">
        <v>1653</v>
      </c>
      <c r="D2405" s="13">
        <v>2001</v>
      </c>
      <c r="E2405" s="11" t="s">
        <v>1534</v>
      </c>
      <c r="F2405" s="15" t="s">
        <v>2987</v>
      </c>
      <c r="G2405" s="14" t="s">
        <v>3777</v>
      </c>
      <c r="H2405" s="3" t="s">
        <v>4180</v>
      </c>
    </row>
    <row r="2406" spans="1:8" ht="30">
      <c r="A2406" s="5" t="s">
        <v>1699</v>
      </c>
      <c r="B2406" s="12">
        <v>118235</v>
      </c>
      <c r="C2406" s="5" t="s">
        <v>1700</v>
      </c>
      <c r="D2406" s="13">
        <v>2002</v>
      </c>
      <c r="E2406" s="11" t="s">
        <v>1562</v>
      </c>
      <c r="F2406" s="5" t="s">
        <v>2987</v>
      </c>
      <c r="G2406" s="14" t="s">
        <v>3777</v>
      </c>
      <c r="H2406" s="3" t="s">
        <v>4180</v>
      </c>
    </row>
    <row r="2407" spans="1:8" ht="30">
      <c r="A2407" s="5" t="s">
        <v>1734</v>
      </c>
      <c r="B2407" s="12">
        <v>25000</v>
      </c>
      <c r="C2407" s="15" t="s">
        <v>1735</v>
      </c>
      <c r="D2407" s="13">
        <v>2002</v>
      </c>
      <c r="E2407" s="11" t="s">
        <v>66</v>
      </c>
      <c r="F2407" s="15" t="s">
        <v>2987</v>
      </c>
      <c r="G2407" s="14" t="s">
        <v>3777</v>
      </c>
      <c r="H2407" s="3" t="s">
        <v>4180</v>
      </c>
    </row>
    <row r="2408" spans="1:8" ht="30">
      <c r="A2408" s="5" t="s">
        <v>1816</v>
      </c>
      <c r="B2408" s="12">
        <v>24953</v>
      </c>
      <c r="C2408" s="15" t="s">
        <v>1817</v>
      </c>
      <c r="D2408" s="13">
        <v>2003</v>
      </c>
      <c r="E2408" s="11" t="s">
        <v>72</v>
      </c>
      <c r="F2408" s="15" t="s">
        <v>2987</v>
      </c>
      <c r="G2408" s="14" t="s">
        <v>3777</v>
      </c>
      <c r="H2408" s="3" t="s">
        <v>4180</v>
      </c>
    </row>
    <row r="2409" spans="1:8" ht="30">
      <c r="A2409" s="5" t="s">
        <v>1615</v>
      </c>
      <c r="B2409" s="12">
        <v>75000</v>
      </c>
      <c r="C2409" s="15" t="s">
        <v>2122</v>
      </c>
      <c r="D2409" s="13">
        <v>2005</v>
      </c>
      <c r="E2409" s="11" t="s">
        <v>1617</v>
      </c>
      <c r="F2409" s="15" t="s">
        <v>2987</v>
      </c>
      <c r="G2409" s="14" t="s">
        <v>3777</v>
      </c>
      <c r="H2409" s="3" t="s">
        <v>4180</v>
      </c>
    </row>
    <row r="2410" spans="1:8" ht="30">
      <c r="A2410" s="5" t="s">
        <v>1891</v>
      </c>
      <c r="B2410" s="12">
        <v>25000</v>
      </c>
      <c r="C2410" s="5" t="s">
        <v>2235</v>
      </c>
      <c r="D2410" s="13">
        <v>2006</v>
      </c>
      <c r="E2410" s="11" t="s">
        <v>66</v>
      </c>
      <c r="F2410" s="15" t="s">
        <v>2987</v>
      </c>
      <c r="G2410" s="14" t="s">
        <v>3777</v>
      </c>
      <c r="H2410" s="3" t="s">
        <v>4180</v>
      </c>
    </row>
    <row r="2411" spans="1:8" ht="30">
      <c r="A2411" s="5" t="s">
        <v>2236</v>
      </c>
      <c r="B2411" s="12">
        <v>65000</v>
      </c>
      <c r="C2411" s="15" t="s">
        <v>2237</v>
      </c>
      <c r="D2411" s="13">
        <v>2006</v>
      </c>
      <c r="E2411" s="11" t="s">
        <v>66</v>
      </c>
      <c r="F2411" s="15" t="s">
        <v>2987</v>
      </c>
      <c r="G2411" s="14" t="s">
        <v>3777</v>
      </c>
      <c r="H2411" s="3" t="s">
        <v>4180</v>
      </c>
    </row>
    <row r="2412" spans="1:8" ht="30">
      <c r="A2412" s="5" t="s">
        <v>2236</v>
      </c>
      <c r="B2412" s="12">
        <v>64500</v>
      </c>
      <c r="C2412" s="15" t="s">
        <v>2335</v>
      </c>
      <c r="D2412" s="13">
        <v>2006</v>
      </c>
      <c r="E2412" s="11" t="s">
        <v>66</v>
      </c>
      <c r="F2412" s="15" t="s">
        <v>2987</v>
      </c>
      <c r="G2412" s="14" t="s">
        <v>3777</v>
      </c>
      <c r="H2412" s="3" t="s">
        <v>4180</v>
      </c>
    </row>
    <row r="2413" spans="1:8" ht="30">
      <c r="A2413" s="5" t="s">
        <v>2913</v>
      </c>
      <c r="B2413" s="12">
        <v>15000</v>
      </c>
      <c r="C2413" s="15" t="s">
        <v>2914</v>
      </c>
      <c r="D2413" s="13">
        <v>2010</v>
      </c>
      <c r="E2413" s="11" t="s">
        <v>218</v>
      </c>
      <c r="F2413" s="15" t="s">
        <v>2987</v>
      </c>
      <c r="G2413" s="14" t="s">
        <v>3777</v>
      </c>
      <c r="H2413" s="3" t="s">
        <v>4180</v>
      </c>
    </row>
    <row r="2414" spans="1:8" ht="48">
      <c r="A2414" s="5" t="s">
        <v>1470</v>
      </c>
      <c r="B2414" s="6">
        <v>15000</v>
      </c>
      <c r="C2414" s="7" t="s">
        <v>1471</v>
      </c>
      <c r="D2414" s="8">
        <v>2000</v>
      </c>
      <c r="E2414" s="16" t="s">
        <v>66</v>
      </c>
      <c r="F2414" s="15" t="s">
        <v>59</v>
      </c>
      <c r="G2414" s="10" t="s">
        <v>3778</v>
      </c>
      <c r="H2414" s="3" t="s">
        <v>3783</v>
      </c>
    </row>
    <row r="2415" spans="1:8" ht="72">
      <c r="A2415" s="5" t="s">
        <v>1355</v>
      </c>
      <c r="B2415" s="6">
        <v>200000</v>
      </c>
      <c r="C2415" s="7" t="s">
        <v>1356</v>
      </c>
      <c r="D2415" s="8">
        <v>2002</v>
      </c>
      <c r="E2415" s="16" t="s">
        <v>66</v>
      </c>
      <c r="F2415" s="5" t="s">
        <v>59</v>
      </c>
      <c r="G2415" s="10" t="s">
        <v>3778</v>
      </c>
      <c r="H2415" s="3" t="s">
        <v>3783</v>
      </c>
    </row>
    <row r="2416" spans="1:8" ht="60">
      <c r="A2416" s="5" t="s">
        <v>1348</v>
      </c>
      <c r="B2416" s="6">
        <v>200000</v>
      </c>
      <c r="C2416" s="7" t="s">
        <v>1349</v>
      </c>
      <c r="D2416" s="8">
        <v>2002</v>
      </c>
      <c r="E2416" s="16" t="s">
        <v>2986</v>
      </c>
      <c r="F2416" s="15" t="s">
        <v>59</v>
      </c>
      <c r="G2416" s="10" t="s">
        <v>3778</v>
      </c>
      <c r="H2416" s="3" t="s">
        <v>3783</v>
      </c>
    </row>
    <row r="2417" spans="1:8" ht="132">
      <c r="A2417" s="5" t="s">
        <v>290</v>
      </c>
      <c r="B2417" s="6">
        <v>150000</v>
      </c>
      <c r="C2417" s="7" t="s">
        <v>1241</v>
      </c>
      <c r="D2417" s="8">
        <v>2003</v>
      </c>
      <c r="E2417" s="16" t="s">
        <v>2969</v>
      </c>
      <c r="F2417" s="15" t="s">
        <v>59</v>
      </c>
      <c r="G2417" s="10" t="s">
        <v>3778</v>
      </c>
      <c r="H2417" s="3" t="s">
        <v>3783</v>
      </c>
    </row>
    <row r="2418" spans="1:8" ht="72">
      <c r="A2418" s="5" t="s">
        <v>1259</v>
      </c>
      <c r="B2418" s="6">
        <v>300000</v>
      </c>
      <c r="C2418" s="7" t="s">
        <v>1260</v>
      </c>
      <c r="D2418" s="8">
        <v>2003</v>
      </c>
      <c r="E2418" s="16" t="s">
        <v>67</v>
      </c>
      <c r="F2418" s="15" t="s">
        <v>59</v>
      </c>
      <c r="G2418" s="10" t="s">
        <v>3778</v>
      </c>
      <c r="H2418" s="3" t="s">
        <v>3783</v>
      </c>
    </row>
    <row r="2419" spans="1:8" ht="72">
      <c r="A2419" s="5" t="s">
        <v>121</v>
      </c>
      <c r="B2419" s="6">
        <v>300000</v>
      </c>
      <c r="C2419" s="7" t="s">
        <v>1261</v>
      </c>
      <c r="D2419" s="8">
        <v>2003</v>
      </c>
      <c r="E2419" s="16" t="s">
        <v>2973</v>
      </c>
      <c r="F2419" s="15" t="s">
        <v>59</v>
      </c>
      <c r="G2419" s="10" t="s">
        <v>3778</v>
      </c>
      <c r="H2419" s="3" t="s">
        <v>3783</v>
      </c>
    </row>
    <row r="2420" spans="1:8" ht="120">
      <c r="A2420" s="5" t="s">
        <v>1276</v>
      </c>
      <c r="B2420" s="6">
        <v>425000</v>
      </c>
      <c r="C2420" s="7" t="s">
        <v>1277</v>
      </c>
      <c r="D2420" s="8">
        <v>2003</v>
      </c>
      <c r="E2420" s="16" t="s">
        <v>82</v>
      </c>
      <c r="F2420" s="15" t="s">
        <v>59</v>
      </c>
      <c r="G2420" s="10" t="s">
        <v>3778</v>
      </c>
      <c r="H2420" s="3" t="s">
        <v>3783</v>
      </c>
    </row>
    <row r="2421" spans="1:8" ht="48">
      <c r="A2421" s="5" t="s">
        <v>733</v>
      </c>
      <c r="B2421" s="6">
        <v>50000</v>
      </c>
      <c r="C2421" s="7" t="s">
        <v>1059</v>
      </c>
      <c r="D2421" s="8">
        <v>2004</v>
      </c>
      <c r="E2421" s="9" t="s">
        <v>3473</v>
      </c>
      <c r="F2421" s="15" t="s">
        <v>59</v>
      </c>
      <c r="G2421" s="10" t="s">
        <v>3778</v>
      </c>
      <c r="H2421" s="3" t="s">
        <v>3783</v>
      </c>
    </row>
    <row r="2422" spans="1:8" ht="72">
      <c r="A2422" s="5" t="s">
        <v>106</v>
      </c>
      <c r="B2422" s="6">
        <v>131786</v>
      </c>
      <c r="C2422" s="7" t="s">
        <v>1123</v>
      </c>
      <c r="D2422" s="8">
        <v>2004</v>
      </c>
      <c r="E2422" s="16" t="s">
        <v>218</v>
      </c>
      <c r="F2422" s="15" t="s">
        <v>59</v>
      </c>
      <c r="G2422" s="10" t="s">
        <v>3778</v>
      </c>
      <c r="H2422" s="3" t="s">
        <v>3783</v>
      </c>
    </row>
    <row r="2423" spans="1:8" ht="84">
      <c r="A2423" s="5" t="s">
        <v>843</v>
      </c>
      <c r="B2423" s="6">
        <v>250000</v>
      </c>
      <c r="C2423" s="7" t="s">
        <v>1146</v>
      </c>
      <c r="D2423" s="8">
        <v>2004</v>
      </c>
      <c r="E2423" s="16" t="s">
        <v>2968</v>
      </c>
      <c r="F2423" s="15" t="s">
        <v>59</v>
      </c>
      <c r="G2423" s="10" t="s">
        <v>3778</v>
      </c>
      <c r="H2423" s="3" t="s">
        <v>3783</v>
      </c>
    </row>
    <row r="2424" spans="1:8" ht="96">
      <c r="A2424" s="5" t="s">
        <v>9</v>
      </c>
      <c r="B2424" s="6">
        <v>2000000</v>
      </c>
      <c r="C2424" s="7" t="s">
        <v>1190</v>
      </c>
      <c r="D2424" s="8">
        <v>2004</v>
      </c>
      <c r="E2424" s="16" t="s">
        <v>66</v>
      </c>
      <c r="F2424" s="15" t="s">
        <v>59</v>
      </c>
      <c r="G2424" s="10" t="s">
        <v>3778</v>
      </c>
      <c r="H2424" s="3" t="s">
        <v>3783</v>
      </c>
    </row>
    <row r="2425" spans="1:8" ht="48">
      <c r="A2425" s="5" t="s">
        <v>942</v>
      </c>
      <c r="B2425" s="6">
        <v>1500000</v>
      </c>
      <c r="C2425" s="7" t="s">
        <v>943</v>
      </c>
      <c r="D2425" s="8">
        <v>2005</v>
      </c>
      <c r="E2425" s="9" t="s">
        <v>2977</v>
      </c>
      <c r="F2425" s="15" t="s">
        <v>59</v>
      </c>
      <c r="G2425" s="10" t="s">
        <v>3778</v>
      </c>
      <c r="H2425" s="3" t="s">
        <v>3783</v>
      </c>
    </row>
    <row r="2426" spans="1:8" ht="36">
      <c r="A2426" s="5" t="s">
        <v>978</v>
      </c>
      <c r="B2426" s="6">
        <v>115000</v>
      </c>
      <c r="C2426" s="7" t="s">
        <v>979</v>
      </c>
      <c r="D2426" s="8">
        <v>2005</v>
      </c>
      <c r="E2426" s="9" t="s">
        <v>79</v>
      </c>
      <c r="F2426" s="15" t="s">
        <v>59</v>
      </c>
      <c r="G2426" s="10" t="s">
        <v>3778</v>
      </c>
      <c r="H2426" s="3" t="s">
        <v>3783</v>
      </c>
    </row>
    <row r="2427" spans="1:8" ht="72">
      <c r="A2427" s="5" t="s">
        <v>982</v>
      </c>
      <c r="B2427" s="6">
        <v>140000</v>
      </c>
      <c r="C2427" s="7" t="s">
        <v>983</v>
      </c>
      <c r="D2427" s="8">
        <v>2005</v>
      </c>
      <c r="E2427" s="9" t="s">
        <v>2982</v>
      </c>
      <c r="F2427" s="15" t="s">
        <v>59</v>
      </c>
      <c r="G2427" s="10" t="s">
        <v>3778</v>
      </c>
      <c r="H2427" s="3" t="s">
        <v>3783</v>
      </c>
    </row>
    <row r="2428" spans="1:8" ht="120">
      <c r="A2428" s="5" t="s">
        <v>1027</v>
      </c>
      <c r="B2428" s="6">
        <v>200000</v>
      </c>
      <c r="C2428" s="7" t="s">
        <v>1028</v>
      </c>
      <c r="D2428" s="8">
        <v>2005</v>
      </c>
      <c r="E2428" s="9" t="s">
        <v>2961</v>
      </c>
      <c r="F2428" s="15" t="s">
        <v>59</v>
      </c>
      <c r="G2428" s="10" t="s">
        <v>3778</v>
      </c>
      <c r="H2428" s="3" t="s">
        <v>3783</v>
      </c>
    </row>
    <row r="2429" spans="1:8" ht="60">
      <c r="A2429" s="5" t="s">
        <v>1033</v>
      </c>
      <c r="B2429" s="6">
        <v>148372</v>
      </c>
      <c r="C2429" s="7" t="s">
        <v>1034</v>
      </c>
      <c r="D2429" s="8">
        <v>2005</v>
      </c>
      <c r="E2429" s="9" t="s">
        <v>3485</v>
      </c>
      <c r="F2429" s="15" t="s">
        <v>59</v>
      </c>
      <c r="G2429" s="10" t="s">
        <v>3778</v>
      </c>
      <c r="H2429" s="3" t="s">
        <v>3783</v>
      </c>
    </row>
    <row r="2430" spans="1:8" ht="60">
      <c r="A2430" s="5" t="s">
        <v>146</v>
      </c>
      <c r="B2430" s="6">
        <v>120000</v>
      </c>
      <c r="C2430" s="7" t="s">
        <v>792</v>
      </c>
      <c r="D2430" s="8">
        <v>2006</v>
      </c>
      <c r="E2430" s="9" t="s">
        <v>2989</v>
      </c>
      <c r="F2430" s="15" t="s">
        <v>59</v>
      </c>
      <c r="G2430" s="10" t="s">
        <v>3778</v>
      </c>
      <c r="H2430" s="3" t="s">
        <v>3783</v>
      </c>
    </row>
    <row r="2431" spans="1:8" ht="36">
      <c r="A2431" s="5" t="s">
        <v>793</v>
      </c>
      <c r="B2431" s="6">
        <v>175000</v>
      </c>
      <c r="C2431" s="7" t="s">
        <v>794</v>
      </c>
      <c r="D2431" s="8">
        <v>2006</v>
      </c>
      <c r="E2431" s="9" t="s">
        <v>1517</v>
      </c>
      <c r="F2431" s="15" t="s">
        <v>59</v>
      </c>
      <c r="G2431" s="10" t="s">
        <v>3778</v>
      </c>
      <c r="H2431" s="3" t="s">
        <v>3783</v>
      </c>
    </row>
    <row r="2432" spans="1:8" ht="53.25" customHeight="1">
      <c r="A2432" s="5" t="s">
        <v>795</v>
      </c>
      <c r="B2432" s="6">
        <v>200000</v>
      </c>
      <c r="C2432" s="7" t="s">
        <v>796</v>
      </c>
      <c r="D2432" s="8">
        <v>2006</v>
      </c>
      <c r="E2432" s="9" t="s">
        <v>75</v>
      </c>
      <c r="F2432" s="15" t="s">
        <v>59</v>
      </c>
      <c r="G2432" s="10" t="s">
        <v>3778</v>
      </c>
      <c r="H2432" s="3" t="s">
        <v>3783</v>
      </c>
    </row>
    <row r="2433" spans="1:8" ht="84">
      <c r="A2433" s="5" t="s">
        <v>577</v>
      </c>
      <c r="B2433" s="6">
        <v>300000</v>
      </c>
      <c r="C2433" s="7" t="s">
        <v>797</v>
      </c>
      <c r="D2433" s="8">
        <v>2006</v>
      </c>
      <c r="E2433" s="9" t="s">
        <v>2955</v>
      </c>
      <c r="F2433" s="15" t="s">
        <v>59</v>
      </c>
      <c r="G2433" s="10" t="s">
        <v>3778</v>
      </c>
      <c r="H2433" s="3" t="s">
        <v>3783</v>
      </c>
    </row>
    <row r="2434" spans="1:8" ht="72">
      <c r="A2434" s="5" t="s">
        <v>106</v>
      </c>
      <c r="B2434" s="6">
        <v>450000</v>
      </c>
      <c r="C2434" s="7" t="s">
        <v>798</v>
      </c>
      <c r="D2434" s="8">
        <v>2006</v>
      </c>
      <c r="E2434" s="9" t="s">
        <v>218</v>
      </c>
      <c r="F2434" s="15" t="s">
        <v>59</v>
      </c>
      <c r="G2434" s="10" t="s">
        <v>3778</v>
      </c>
      <c r="H2434" s="3" t="s">
        <v>3783</v>
      </c>
    </row>
    <row r="2435" spans="1:8" ht="72">
      <c r="A2435" s="5" t="s">
        <v>888</v>
      </c>
      <c r="B2435" s="6">
        <v>400000</v>
      </c>
      <c r="C2435" s="7" t="s">
        <v>889</v>
      </c>
      <c r="D2435" s="8">
        <v>2006</v>
      </c>
      <c r="E2435" s="9" t="s">
        <v>66</v>
      </c>
      <c r="F2435" s="15" t="s">
        <v>59</v>
      </c>
      <c r="G2435" s="10" t="s">
        <v>3778</v>
      </c>
      <c r="H2435" s="3" t="s">
        <v>3783</v>
      </c>
    </row>
    <row r="2436" spans="1:8" ht="96">
      <c r="A2436" s="5" t="s">
        <v>902</v>
      </c>
      <c r="B2436" s="6">
        <v>200000</v>
      </c>
      <c r="C2436" s="7" t="s">
        <v>903</v>
      </c>
      <c r="D2436" s="8">
        <v>2006</v>
      </c>
      <c r="E2436" s="9" t="s">
        <v>75</v>
      </c>
      <c r="F2436" s="15" t="s">
        <v>59</v>
      </c>
      <c r="G2436" s="10" t="s">
        <v>3778</v>
      </c>
      <c r="H2436" s="3" t="s">
        <v>3783</v>
      </c>
    </row>
    <row r="2437" spans="1:8" ht="84">
      <c r="A2437" s="5" t="s">
        <v>86</v>
      </c>
      <c r="B2437" s="6">
        <v>399000</v>
      </c>
      <c r="C2437" s="7" t="s">
        <v>913</v>
      </c>
      <c r="D2437" s="8">
        <v>2006</v>
      </c>
      <c r="E2437" s="9" t="s">
        <v>72</v>
      </c>
      <c r="F2437" s="15" t="s">
        <v>59</v>
      </c>
      <c r="G2437" s="10" t="s">
        <v>3778</v>
      </c>
      <c r="H2437" s="3" t="s">
        <v>3783</v>
      </c>
    </row>
    <row r="2438" spans="1:8" ht="120">
      <c r="A2438" s="5" t="s">
        <v>659</v>
      </c>
      <c r="B2438" s="6">
        <v>150000</v>
      </c>
      <c r="C2438" s="7" t="s">
        <v>660</v>
      </c>
      <c r="D2438" s="8">
        <v>2007</v>
      </c>
      <c r="E2438" s="9" t="s">
        <v>2973</v>
      </c>
      <c r="F2438" s="15" t="s">
        <v>59</v>
      </c>
      <c r="G2438" s="10" t="s">
        <v>3778</v>
      </c>
      <c r="H2438" s="3" t="s">
        <v>3783</v>
      </c>
    </row>
    <row r="2439" spans="1:8" ht="84">
      <c r="A2439" s="5" t="s">
        <v>661</v>
      </c>
      <c r="B2439" s="6">
        <v>200000</v>
      </c>
      <c r="C2439" s="7" t="s">
        <v>662</v>
      </c>
      <c r="D2439" s="8">
        <v>2007</v>
      </c>
      <c r="E2439" s="9" t="s">
        <v>2961</v>
      </c>
      <c r="F2439" s="15" t="s">
        <v>59</v>
      </c>
      <c r="G2439" s="10" t="s">
        <v>3778</v>
      </c>
      <c r="H2439" s="3" t="s">
        <v>3783</v>
      </c>
    </row>
    <row r="2440" spans="1:8" ht="108">
      <c r="A2440" s="5" t="s">
        <v>664</v>
      </c>
      <c r="B2440" s="6">
        <v>250000</v>
      </c>
      <c r="C2440" s="7" t="s">
        <v>665</v>
      </c>
      <c r="D2440" s="8">
        <v>2007</v>
      </c>
      <c r="E2440" s="9" t="s">
        <v>3471</v>
      </c>
      <c r="F2440" s="15" t="s">
        <v>59</v>
      </c>
      <c r="G2440" s="10" t="s">
        <v>3778</v>
      </c>
      <c r="H2440" s="3" t="s">
        <v>3783</v>
      </c>
    </row>
    <row r="2441" spans="1:8" ht="96">
      <c r="A2441" s="5" t="s">
        <v>672</v>
      </c>
      <c r="B2441" s="6">
        <v>25000</v>
      </c>
      <c r="C2441" s="7" t="s">
        <v>673</v>
      </c>
      <c r="D2441" s="8">
        <v>2007</v>
      </c>
      <c r="E2441" s="9" t="s">
        <v>2968</v>
      </c>
      <c r="F2441" s="15" t="s">
        <v>59</v>
      </c>
      <c r="G2441" s="10" t="s">
        <v>3778</v>
      </c>
      <c r="H2441" s="3" t="s">
        <v>3783</v>
      </c>
    </row>
    <row r="2442" spans="1:8" ht="48">
      <c r="A2442" s="5" t="s">
        <v>728</v>
      </c>
      <c r="B2442" s="6">
        <v>205539</v>
      </c>
      <c r="C2442" s="7" t="s">
        <v>729</v>
      </c>
      <c r="D2442" s="8">
        <v>2007</v>
      </c>
      <c r="E2442" s="9" t="s">
        <v>66</v>
      </c>
      <c r="F2442" s="15" t="s">
        <v>59</v>
      </c>
      <c r="G2442" s="10" t="s">
        <v>3778</v>
      </c>
      <c r="H2442" s="3" t="s">
        <v>3783</v>
      </c>
    </row>
    <row r="2443" spans="1:8" ht="216">
      <c r="A2443" s="5" t="s">
        <v>312</v>
      </c>
      <c r="B2443" s="6">
        <v>2000000</v>
      </c>
      <c r="C2443" s="7" t="s">
        <v>748</v>
      </c>
      <c r="D2443" s="8">
        <v>2007</v>
      </c>
      <c r="E2443" s="9" t="s">
        <v>3472</v>
      </c>
      <c r="F2443" s="15" t="s">
        <v>59</v>
      </c>
      <c r="G2443" s="10" t="s">
        <v>3778</v>
      </c>
      <c r="H2443" s="3" t="s">
        <v>3783</v>
      </c>
    </row>
    <row r="2444" spans="1:8" ht="144">
      <c r="A2444" s="5" t="s">
        <v>142</v>
      </c>
      <c r="B2444" s="6">
        <v>1450000</v>
      </c>
      <c r="C2444" s="7" t="s">
        <v>755</v>
      </c>
      <c r="D2444" s="8">
        <v>2007</v>
      </c>
      <c r="E2444" s="9" t="s">
        <v>76</v>
      </c>
      <c r="F2444" s="15" t="s">
        <v>59</v>
      </c>
      <c r="G2444" s="10" t="s">
        <v>3778</v>
      </c>
      <c r="H2444" s="3" t="s">
        <v>3783</v>
      </c>
    </row>
    <row r="2445" spans="1:8" ht="72">
      <c r="A2445" s="5" t="s">
        <v>758</v>
      </c>
      <c r="B2445" s="6">
        <v>780780</v>
      </c>
      <c r="C2445" s="7" t="s">
        <v>759</v>
      </c>
      <c r="D2445" s="8">
        <v>2007</v>
      </c>
      <c r="E2445" s="9" t="s">
        <v>3475</v>
      </c>
      <c r="F2445" s="15" t="s">
        <v>59</v>
      </c>
      <c r="G2445" s="10" t="s">
        <v>3778</v>
      </c>
      <c r="H2445" s="3" t="s">
        <v>3783</v>
      </c>
    </row>
    <row r="2446" spans="1:8" ht="48">
      <c r="A2446" s="5" t="s">
        <v>758</v>
      </c>
      <c r="B2446" s="6">
        <v>60000</v>
      </c>
      <c r="C2446" s="7" t="s">
        <v>764</v>
      </c>
      <c r="D2446" s="8">
        <v>2007</v>
      </c>
      <c r="E2446" s="9" t="s">
        <v>3475</v>
      </c>
      <c r="F2446" s="15" t="s">
        <v>59</v>
      </c>
      <c r="G2446" s="10" t="s">
        <v>3778</v>
      </c>
      <c r="H2446" s="3" t="s">
        <v>3783</v>
      </c>
    </row>
    <row r="2447" spans="1:8" ht="72">
      <c r="A2447" s="5" t="s">
        <v>767</v>
      </c>
      <c r="B2447" s="6">
        <v>101205</v>
      </c>
      <c r="C2447" s="7" t="s">
        <v>768</v>
      </c>
      <c r="D2447" s="8">
        <v>2007</v>
      </c>
      <c r="E2447" s="9" t="s">
        <v>2988</v>
      </c>
      <c r="F2447" s="15" t="s">
        <v>59</v>
      </c>
      <c r="G2447" s="10" t="s">
        <v>3778</v>
      </c>
      <c r="H2447" s="3" t="s">
        <v>3783</v>
      </c>
    </row>
    <row r="2448" spans="1:8" ht="84">
      <c r="A2448" s="5" t="s">
        <v>422</v>
      </c>
      <c r="B2448" s="6">
        <v>300000</v>
      </c>
      <c r="C2448" s="7" t="s">
        <v>771</v>
      </c>
      <c r="D2448" s="8">
        <v>2007</v>
      </c>
      <c r="E2448" s="9" t="s">
        <v>2985</v>
      </c>
      <c r="F2448" s="15" t="s">
        <v>59</v>
      </c>
      <c r="G2448" s="10" t="s">
        <v>3778</v>
      </c>
      <c r="H2448" s="3" t="s">
        <v>3783</v>
      </c>
    </row>
    <row r="2449" spans="1:8" ht="84">
      <c r="A2449" s="5" t="s">
        <v>162</v>
      </c>
      <c r="B2449" s="6">
        <v>100000</v>
      </c>
      <c r="C2449" s="7" t="s">
        <v>508</v>
      </c>
      <c r="D2449" s="8">
        <v>2008</v>
      </c>
      <c r="E2449" s="9" t="s">
        <v>2957</v>
      </c>
      <c r="F2449" s="15" t="s">
        <v>59</v>
      </c>
      <c r="G2449" s="10" t="s">
        <v>3778</v>
      </c>
      <c r="H2449" s="3" t="s">
        <v>3783</v>
      </c>
    </row>
    <row r="2450" spans="1:8" ht="72">
      <c r="A2450" s="5" t="s">
        <v>501</v>
      </c>
      <c r="B2450" s="6">
        <v>405000</v>
      </c>
      <c r="C2450" s="7" t="s">
        <v>520</v>
      </c>
      <c r="D2450" s="8">
        <v>2008</v>
      </c>
      <c r="E2450" s="9" t="s">
        <v>2957</v>
      </c>
      <c r="F2450" s="15" t="s">
        <v>59</v>
      </c>
      <c r="G2450" s="10" t="s">
        <v>3778</v>
      </c>
      <c r="H2450" s="3" t="s">
        <v>3783</v>
      </c>
    </row>
    <row r="2451" spans="1:8" ht="84">
      <c r="A2451" s="5" t="s">
        <v>545</v>
      </c>
      <c r="B2451" s="6">
        <v>100000</v>
      </c>
      <c r="C2451" s="7" t="s">
        <v>546</v>
      </c>
      <c r="D2451" s="8">
        <v>2008</v>
      </c>
      <c r="E2451" s="9" t="s">
        <v>2970</v>
      </c>
      <c r="F2451" s="15" t="s">
        <v>59</v>
      </c>
      <c r="G2451" s="10" t="s">
        <v>3778</v>
      </c>
      <c r="H2451" s="3" t="s">
        <v>3783</v>
      </c>
    </row>
    <row r="2452" spans="1:8" ht="120">
      <c r="A2452" s="5" t="s">
        <v>577</v>
      </c>
      <c r="B2452" s="6">
        <v>24500</v>
      </c>
      <c r="C2452" s="7" t="s">
        <v>578</v>
      </c>
      <c r="D2452" s="8">
        <v>2008</v>
      </c>
      <c r="E2452" s="9" t="s">
        <v>2955</v>
      </c>
      <c r="F2452" s="15" t="s">
        <v>59</v>
      </c>
      <c r="G2452" s="10" t="s">
        <v>3778</v>
      </c>
      <c r="H2452" s="3" t="s">
        <v>3783</v>
      </c>
    </row>
    <row r="2453" spans="1:8" ht="84">
      <c r="A2453" s="5" t="s">
        <v>579</v>
      </c>
      <c r="B2453" s="6">
        <v>350000</v>
      </c>
      <c r="C2453" s="7" t="s">
        <v>580</v>
      </c>
      <c r="D2453" s="8">
        <v>2008</v>
      </c>
      <c r="E2453" s="9" t="s">
        <v>2991</v>
      </c>
      <c r="F2453" s="15" t="s">
        <v>59</v>
      </c>
      <c r="G2453" s="10" t="s">
        <v>3778</v>
      </c>
      <c r="H2453" s="3" t="s">
        <v>3783</v>
      </c>
    </row>
    <row r="2454" spans="1:8" ht="96">
      <c r="A2454" s="5" t="s">
        <v>581</v>
      </c>
      <c r="B2454" s="6">
        <v>100000</v>
      </c>
      <c r="C2454" s="7" t="s">
        <v>582</v>
      </c>
      <c r="D2454" s="8">
        <v>2008</v>
      </c>
      <c r="E2454" s="9" t="s">
        <v>2992</v>
      </c>
      <c r="F2454" s="15" t="s">
        <v>59</v>
      </c>
      <c r="G2454" s="10" t="s">
        <v>3778</v>
      </c>
      <c r="H2454" s="3" t="s">
        <v>3783</v>
      </c>
    </row>
    <row r="2455" spans="1:8" ht="96">
      <c r="A2455" s="5" t="s">
        <v>589</v>
      </c>
      <c r="B2455" s="6">
        <v>800000</v>
      </c>
      <c r="C2455" s="7" t="s">
        <v>590</v>
      </c>
      <c r="D2455" s="8">
        <v>2008</v>
      </c>
      <c r="E2455" s="9" t="s">
        <v>2994</v>
      </c>
      <c r="F2455" s="15" t="s">
        <v>59</v>
      </c>
      <c r="G2455" s="10" t="s">
        <v>3778</v>
      </c>
      <c r="H2455" s="3" t="s">
        <v>3783</v>
      </c>
    </row>
    <row r="2456" spans="1:8" ht="108">
      <c r="A2456" s="5" t="s">
        <v>599</v>
      </c>
      <c r="B2456" s="6">
        <v>70000</v>
      </c>
      <c r="C2456" s="7" t="s">
        <v>600</v>
      </c>
      <c r="D2456" s="8">
        <v>2008</v>
      </c>
      <c r="E2456" s="9" t="s">
        <v>2995</v>
      </c>
      <c r="F2456" s="15" t="s">
        <v>59</v>
      </c>
      <c r="G2456" s="10" t="s">
        <v>3778</v>
      </c>
      <c r="H2456" s="3" t="s">
        <v>3783</v>
      </c>
    </row>
    <row r="2457" spans="1:8" ht="84">
      <c r="A2457" s="5" t="s">
        <v>604</v>
      </c>
      <c r="B2457" s="6">
        <v>265800</v>
      </c>
      <c r="C2457" s="7" t="s">
        <v>605</v>
      </c>
      <c r="D2457" s="8">
        <v>2008</v>
      </c>
      <c r="E2457" s="9" t="s">
        <v>2995</v>
      </c>
      <c r="F2457" s="15" t="s">
        <v>59</v>
      </c>
      <c r="G2457" s="10" t="s">
        <v>3778</v>
      </c>
      <c r="H2457" s="3" t="s">
        <v>3783</v>
      </c>
    </row>
    <row r="2458" spans="1:8" ht="96">
      <c r="A2458" s="5" t="s">
        <v>604</v>
      </c>
      <c r="B2458" s="6">
        <v>417000</v>
      </c>
      <c r="C2458" s="7" t="s">
        <v>612</v>
      </c>
      <c r="D2458" s="8">
        <v>2008</v>
      </c>
      <c r="E2458" s="9" t="s">
        <v>2995</v>
      </c>
      <c r="F2458" s="15" t="s">
        <v>59</v>
      </c>
      <c r="G2458" s="10" t="s">
        <v>3778</v>
      </c>
      <c r="H2458" s="3" t="s">
        <v>3783</v>
      </c>
    </row>
    <row r="2459" spans="1:8" ht="96">
      <c r="A2459" s="5" t="s">
        <v>616</v>
      </c>
      <c r="B2459" s="6">
        <v>1000000</v>
      </c>
      <c r="C2459" s="7" t="s">
        <v>617</v>
      </c>
      <c r="D2459" s="8">
        <v>2008</v>
      </c>
      <c r="E2459" s="9" t="s">
        <v>2979</v>
      </c>
      <c r="F2459" s="15" t="s">
        <v>59</v>
      </c>
      <c r="G2459" s="10" t="s">
        <v>3778</v>
      </c>
      <c r="H2459" s="3" t="s">
        <v>3783</v>
      </c>
    </row>
    <row r="2460" spans="1:8" ht="156">
      <c r="A2460" s="5" t="s">
        <v>647</v>
      </c>
      <c r="B2460" s="6">
        <v>250000</v>
      </c>
      <c r="C2460" s="7" t="s">
        <v>648</v>
      </c>
      <c r="D2460" s="8">
        <v>2008</v>
      </c>
      <c r="E2460" s="9" t="s">
        <v>2979</v>
      </c>
      <c r="F2460" s="15" t="s">
        <v>59</v>
      </c>
      <c r="G2460" s="10" t="s">
        <v>3778</v>
      </c>
      <c r="H2460" s="3" t="s">
        <v>3783</v>
      </c>
    </row>
    <row r="2461" spans="1:8" ht="132">
      <c r="A2461" s="5" t="s">
        <v>121</v>
      </c>
      <c r="B2461" s="6">
        <v>300000</v>
      </c>
      <c r="C2461" s="7" t="s">
        <v>650</v>
      </c>
      <c r="D2461" s="8">
        <v>2008</v>
      </c>
      <c r="E2461" s="9" t="s">
        <v>2973</v>
      </c>
      <c r="F2461" s="15" t="s">
        <v>59</v>
      </c>
      <c r="G2461" s="10" t="s">
        <v>3778</v>
      </c>
      <c r="H2461" s="3" t="s">
        <v>3783</v>
      </c>
    </row>
    <row r="2462" spans="1:8" ht="96">
      <c r="A2462" s="5" t="s">
        <v>581</v>
      </c>
      <c r="B2462" s="6">
        <v>914842</v>
      </c>
      <c r="C2462" s="7" t="s">
        <v>655</v>
      </c>
      <c r="D2462" s="8">
        <v>2008</v>
      </c>
      <c r="E2462" s="9" t="s">
        <v>2992</v>
      </c>
      <c r="F2462" s="15" t="s">
        <v>59</v>
      </c>
      <c r="G2462" s="10" t="s">
        <v>3778</v>
      </c>
      <c r="H2462" s="3" t="s">
        <v>3783</v>
      </c>
    </row>
    <row r="2463" spans="1:8" ht="108">
      <c r="A2463" s="5" t="s">
        <v>120</v>
      </c>
      <c r="B2463" s="6">
        <v>225000</v>
      </c>
      <c r="C2463" s="7" t="s">
        <v>376</v>
      </c>
      <c r="D2463" s="8">
        <v>2009</v>
      </c>
      <c r="E2463" s="9" t="s">
        <v>2973</v>
      </c>
      <c r="F2463" s="15" t="s">
        <v>59</v>
      </c>
      <c r="G2463" s="10" t="s">
        <v>3778</v>
      </c>
      <c r="H2463" s="3" t="s">
        <v>3783</v>
      </c>
    </row>
    <row r="2464" spans="1:8" ht="108">
      <c r="A2464" s="5" t="s">
        <v>8</v>
      </c>
      <c r="B2464" s="6">
        <v>100000</v>
      </c>
      <c r="C2464" s="7" t="s">
        <v>405</v>
      </c>
      <c r="D2464" s="8">
        <v>2009</v>
      </c>
      <c r="E2464" s="9" t="s">
        <v>62</v>
      </c>
      <c r="F2464" s="15" t="s">
        <v>59</v>
      </c>
      <c r="G2464" s="10" t="s">
        <v>3778</v>
      </c>
      <c r="H2464" s="3" t="s">
        <v>3783</v>
      </c>
    </row>
    <row r="2465" spans="1:8" ht="108">
      <c r="A2465" s="5" t="s">
        <v>95</v>
      </c>
      <c r="B2465" s="6">
        <v>664424</v>
      </c>
      <c r="C2465" s="7" t="s">
        <v>186</v>
      </c>
      <c r="D2465" s="8">
        <v>2009</v>
      </c>
      <c r="E2465" s="9" t="s">
        <v>2982</v>
      </c>
      <c r="F2465" s="15" t="s">
        <v>59</v>
      </c>
      <c r="G2465" s="10" t="s">
        <v>3778</v>
      </c>
      <c r="H2465" s="3" t="s">
        <v>3783</v>
      </c>
    </row>
    <row r="2466" spans="1:8" ht="108">
      <c r="A2466" s="5" t="s">
        <v>97</v>
      </c>
      <c r="B2466" s="6">
        <v>1000000</v>
      </c>
      <c r="C2466" s="7" t="s">
        <v>413</v>
      </c>
      <c r="D2466" s="8">
        <v>2009</v>
      </c>
      <c r="E2466" s="9" t="s">
        <v>2982</v>
      </c>
      <c r="F2466" s="15" t="s">
        <v>59</v>
      </c>
      <c r="G2466" s="10" t="s">
        <v>3778</v>
      </c>
      <c r="H2466" s="3" t="s">
        <v>3783</v>
      </c>
    </row>
    <row r="2467" spans="1:8" ht="96">
      <c r="A2467" s="5" t="s">
        <v>422</v>
      </c>
      <c r="B2467" s="6">
        <v>80000</v>
      </c>
      <c r="C2467" s="7" t="s">
        <v>423</v>
      </c>
      <c r="D2467" s="8">
        <v>2009</v>
      </c>
      <c r="E2467" s="9" t="s">
        <v>2985</v>
      </c>
      <c r="F2467" s="15" t="s">
        <v>59</v>
      </c>
      <c r="G2467" s="10" t="s">
        <v>3778</v>
      </c>
      <c r="H2467" s="3" t="s">
        <v>3783</v>
      </c>
    </row>
    <row r="2468" spans="1:8" ht="84">
      <c r="A2468" s="5" t="s">
        <v>290</v>
      </c>
      <c r="B2468" s="6">
        <v>100000</v>
      </c>
      <c r="C2468" s="7" t="s">
        <v>429</v>
      </c>
      <c r="D2468" s="8">
        <v>2009</v>
      </c>
      <c r="E2468" s="9" t="s">
        <v>2969</v>
      </c>
      <c r="F2468" s="15" t="s">
        <v>59</v>
      </c>
      <c r="G2468" s="10" t="s">
        <v>3778</v>
      </c>
      <c r="H2468" s="3" t="s">
        <v>3783</v>
      </c>
    </row>
    <row r="2469" spans="1:8" ht="108">
      <c r="A2469" s="5" t="s">
        <v>438</v>
      </c>
      <c r="B2469" s="6">
        <v>150000</v>
      </c>
      <c r="C2469" s="7" t="s">
        <v>439</v>
      </c>
      <c r="D2469" s="8">
        <v>2009</v>
      </c>
      <c r="E2469" s="9" t="s">
        <v>2985</v>
      </c>
      <c r="F2469" s="15" t="s">
        <v>59</v>
      </c>
      <c r="G2469" s="10" t="s">
        <v>3778</v>
      </c>
      <c r="H2469" s="3" t="s">
        <v>3783</v>
      </c>
    </row>
    <row r="2470" spans="1:8" ht="132">
      <c r="A2470" s="5" t="s">
        <v>480</v>
      </c>
      <c r="B2470" s="6">
        <v>86000</v>
      </c>
      <c r="C2470" s="7" t="s">
        <v>481</v>
      </c>
      <c r="D2470" s="8">
        <v>2009</v>
      </c>
      <c r="E2470" s="9" t="s">
        <v>2961</v>
      </c>
      <c r="F2470" s="15" t="s">
        <v>59</v>
      </c>
      <c r="G2470" s="10" t="s">
        <v>3778</v>
      </c>
      <c r="H2470" s="3" t="s">
        <v>3783</v>
      </c>
    </row>
    <row r="2471" spans="1:8" ht="168">
      <c r="A2471" s="5" t="s">
        <v>480</v>
      </c>
      <c r="B2471" s="6">
        <v>110000</v>
      </c>
      <c r="C2471" s="7" t="s">
        <v>482</v>
      </c>
      <c r="D2471" s="8">
        <v>2009</v>
      </c>
      <c r="E2471" s="9" t="s">
        <v>2961</v>
      </c>
      <c r="F2471" s="15" t="s">
        <v>59</v>
      </c>
      <c r="G2471" s="10" t="s">
        <v>3778</v>
      </c>
      <c r="H2471" s="3" t="s">
        <v>3783</v>
      </c>
    </row>
    <row r="2472" spans="1:8" ht="120">
      <c r="A2472" s="5" t="s">
        <v>483</v>
      </c>
      <c r="B2472" s="6">
        <v>150000</v>
      </c>
      <c r="C2472" s="7" t="s">
        <v>484</v>
      </c>
      <c r="D2472" s="8">
        <v>2009</v>
      </c>
      <c r="E2472" s="9" t="s">
        <v>2961</v>
      </c>
      <c r="F2472" s="15" t="s">
        <v>59</v>
      </c>
      <c r="G2472" s="10" t="s">
        <v>3778</v>
      </c>
      <c r="H2472" s="3" t="s">
        <v>3783</v>
      </c>
    </row>
    <row r="2473" spans="1:8" ht="96">
      <c r="A2473" s="5" t="s">
        <v>495</v>
      </c>
      <c r="B2473" s="6">
        <v>1999100</v>
      </c>
      <c r="C2473" s="7" t="s">
        <v>496</v>
      </c>
      <c r="D2473" s="8">
        <v>2009</v>
      </c>
      <c r="E2473" s="9" t="s">
        <v>1518</v>
      </c>
      <c r="F2473" s="15" t="s">
        <v>59</v>
      </c>
      <c r="G2473" s="10" t="s">
        <v>3778</v>
      </c>
      <c r="H2473" s="3" t="s">
        <v>3783</v>
      </c>
    </row>
    <row r="2474" spans="1:8" ht="132">
      <c r="A2474" s="5" t="s">
        <v>8</v>
      </c>
      <c r="B2474" s="6">
        <v>56000</v>
      </c>
      <c r="C2474" s="7" t="s">
        <v>500</v>
      </c>
      <c r="D2474" s="8">
        <v>2009</v>
      </c>
      <c r="E2474" s="9" t="s">
        <v>2961</v>
      </c>
      <c r="F2474" s="15" t="s">
        <v>59</v>
      </c>
      <c r="G2474" s="10" t="s">
        <v>3778</v>
      </c>
      <c r="H2474" s="3" t="s">
        <v>3783</v>
      </c>
    </row>
    <row r="2475" spans="1:8" ht="84">
      <c r="A2475" s="5" t="s">
        <v>48</v>
      </c>
      <c r="B2475" s="6">
        <v>790545</v>
      </c>
      <c r="C2475" s="7" t="s">
        <v>232</v>
      </c>
      <c r="D2475" s="8">
        <v>2010</v>
      </c>
      <c r="E2475" s="9" t="s">
        <v>82</v>
      </c>
      <c r="F2475" s="15" t="s">
        <v>59</v>
      </c>
      <c r="G2475" s="10" t="s">
        <v>3778</v>
      </c>
      <c r="H2475" s="3" t="s">
        <v>3783</v>
      </c>
    </row>
    <row r="2476" spans="1:8" ht="120">
      <c r="A2476" s="5" t="s">
        <v>19</v>
      </c>
      <c r="B2476" s="6">
        <v>59390</v>
      </c>
      <c r="C2476" s="7" t="s">
        <v>238</v>
      </c>
      <c r="D2476" s="8">
        <v>2010</v>
      </c>
      <c r="E2476" s="9" t="s">
        <v>68</v>
      </c>
      <c r="F2476" s="15" t="s">
        <v>59</v>
      </c>
      <c r="G2476" s="10" t="s">
        <v>3778</v>
      </c>
      <c r="H2476" s="3" t="s">
        <v>3783</v>
      </c>
    </row>
    <row r="2477" spans="1:8" ht="84">
      <c r="A2477" s="5" t="s">
        <v>36</v>
      </c>
      <c r="B2477" s="6">
        <v>100000</v>
      </c>
      <c r="C2477" s="7" t="s">
        <v>241</v>
      </c>
      <c r="D2477" s="8">
        <v>2010</v>
      </c>
      <c r="E2477" s="9" t="s">
        <v>77</v>
      </c>
      <c r="F2477" s="15" t="s">
        <v>59</v>
      </c>
      <c r="G2477" s="10" t="s">
        <v>3778</v>
      </c>
      <c r="H2477" s="3" t="s">
        <v>3783</v>
      </c>
    </row>
    <row r="2478" spans="1:8" ht="96">
      <c r="A2478" s="5" t="s">
        <v>32</v>
      </c>
      <c r="B2478" s="6">
        <v>300000</v>
      </c>
      <c r="C2478" s="7" t="s">
        <v>253</v>
      </c>
      <c r="D2478" s="8">
        <v>2010</v>
      </c>
      <c r="E2478" s="9" t="s">
        <v>75</v>
      </c>
      <c r="F2478" s="15" t="s">
        <v>59</v>
      </c>
      <c r="G2478" s="10" t="s">
        <v>3778</v>
      </c>
      <c r="H2478" s="3" t="s">
        <v>3783</v>
      </c>
    </row>
    <row r="2479" spans="1:8" ht="132">
      <c r="A2479" s="5" t="s">
        <v>22</v>
      </c>
      <c r="B2479" s="6">
        <v>347180</v>
      </c>
      <c r="C2479" s="7" t="s">
        <v>254</v>
      </c>
      <c r="D2479" s="8">
        <v>2010</v>
      </c>
      <c r="E2479" s="9" t="s">
        <v>68</v>
      </c>
      <c r="F2479" s="15" t="s">
        <v>59</v>
      </c>
      <c r="G2479" s="10" t="s">
        <v>3778</v>
      </c>
      <c r="H2479" s="3" t="s">
        <v>3783</v>
      </c>
    </row>
    <row r="2480" spans="1:8" ht="60">
      <c r="A2480" s="5" t="s">
        <v>8</v>
      </c>
      <c r="B2480" s="6">
        <v>1000000</v>
      </c>
      <c r="C2480" s="7" t="s">
        <v>261</v>
      </c>
      <c r="D2480" s="8">
        <v>2010</v>
      </c>
      <c r="E2480" s="9" t="s">
        <v>62</v>
      </c>
      <c r="F2480" s="15" t="s">
        <v>59</v>
      </c>
      <c r="G2480" s="10" t="s">
        <v>3778</v>
      </c>
      <c r="H2480" s="3" t="s">
        <v>3783</v>
      </c>
    </row>
    <row r="2481" spans="1:8" ht="168">
      <c r="A2481" s="5" t="s">
        <v>9</v>
      </c>
      <c r="B2481" s="6">
        <v>400000</v>
      </c>
      <c r="C2481" s="7" t="s">
        <v>280</v>
      </c>
      <c r="D2481" s="8">
        <v>2010</v>
      </c>
      <c r="E2481" s="9" t="s">
        <v>62</v>
      </c>
      <c r="F2481" s="15" t="s">
        <v>59</v>
      </c>
      <c r="G2481" s="10" t="s">
        <v>3778</v>
      </c>
      <c r="H2481" s="3" t="s">
        <v>3783</v>
      </c>
    </row>
    <row r="2482" spans="1:8" ht="84">
      <c r="A2482" s="5" t="s">
        <v>183</v>
      </c>
      <c r="B2482" s="6">
        <v>43000</v>
      </c>
      <c r="C2482" s="7" t="s">
        <v>4121</v>
      </c>
      <c r="D2482" s="8">
        <v>2010</v>
      </c>
      <c r="E2482" s="9" t="s">
        <v>66</v>
      </c>
      <c r="F2482" s="15" t="s">
        <v>59</v>
      </c>
      <c r="G2482" s="10" t="s">
        <v>3778</v>
      </c>
      <c r="H2482" s="3" t="s">
        <v>3783</v>
      </c>
    </row>
    <row r="2483" spans="1:8" ht="120">
      <c r="A2483" s="5" t="s">
        <v>175</v>
      </c>
      <c r="B2483" s="6">
        <v>242700</v>
      </c>
      <c r="C2483" s="7" t="s">
        <v>212</v>
      </c>
      <c r="D2483" s="8">
        <v>2010</v>
      </c>
      <c r="E2483" s="9" t="s">
        <v>2962</v>
      </c>
      <c r="F2483" s="15" t="s">
        <v>59</v>
      </c>
      <c r="G2483" s="10" t="s">
        <v>3778</v>
      </c>
      <c r="H2483" s="3" t="s">
        <v>3783</v>
      </c>
    </row>
    <row r="2484" spans="1:8" ht="96">
      <c r="A2484" s="5" t="s">
        <v>177</v>
      </c>
      <c r="B2484" s="6">
        <v>433902</v>
      </c>
      <c r="C2484" s="7" t="s">
        <v>214</v>
      </c>
      <c r="D2484" s="8">
        <v>2010</v>
      </c>
      <c r="E2484" s="9" t="s">
        <v>81</v>
      </c>
      <c r="F2484" s="15" t="s">
        <v>59</v>
      </c>
      <c r="G2484" s="10" t="s">
        <v>3778</v>
      </c>
      <c r="H2484" s="3" t="s">
        <v>3783</v>
      </c>
    </row>
    <row r="2485" spans="1:8" ht="132">
      <c r="A2485" s="5" t="s">
        <v>165</v>
      </c>
      <c r="B2485" s="6">
        <v>136000</v>
      </c>
      <c r="C2485" s="7" t="s">
        <v>310</v>
      </c>
      <c r="D2485" s="8">
        <v>2010</v>
      </c>
      <c r="E2485" s="9" t="s">
        <v>62</v>
      </c>
      <c r="F2485" s="15" t="s">
        <v>59</v>
      </c>
      <c r="G2485" s="10" t="s">
        <v>3778</v>
      </c>
      <c r="H2485" s="3" t="s">
        <v>3783</v>
      </c>
    </row>
    <row r="2486" spans="1:8" ht="168">
      <c r="A2486" s="5" t="s">
        <v>158</v>
      </c>
      <c r="B2486" s="6">
        <v>350000</v>
      </c>
      <c r="C2486" s="7" t="s">
        <v>319</v>
      </c>
      <c r="D2486" s="8">
        <v>2010</v>
      </c>
      <c r="E2486" s="9" t="s">
        <v>2964</v>
      </c>
      <c r="F2486" s="15" t="s">
        <v>59</v>
      </c>
      <c r="G2486" s="10" t="s">
        <v>3778</v>
      </c>
      <c r="H2486" s="3" t="s">
        <v>3783</v>
      </c>
    </row>
    <row r="2487" spans="1:8" ht="108">
      <c r="A2487" s="5" t="s">
        <v>166</v>
      </c>
      <c r="B2487" s="6">
        <v>24000000</v>
      </c>
      <c r="C2487" s="7" t="s">
        <v>322</v>
      </c>
      <c r="D2487" s="8">
        <v>2010</v>
      </c>
      <c r="E2487" s="9" t="s">
        <v>62</v>
      </c>
      <c r="F2487" s="15" t="s">
        <v>59</v>
      </c>
      <c r="G2487" s="10" t="s">
        <v>3778</v>
      </c>
      <c r="H2487" s="3" t="s">
        <v>3783</v>
      </c>
    </row>
    <row r="2488" spans="1:8" ht="144">
      <c r="A2488" s="5" t="s">
        <v>338</v>
      </c>
      <c r="B2488" s="6">
        <v>150000</v>
      </c>
      <c r="C2488" s="7" t="s">
        <v>339</v>
      </c>
      <c r="D2488" s="8">
        <v>2010</v>
      </c>
      <c r="E2488" s="9" t="s">
        <v>2964</v>
      </c>
      <c r="F2488" s="15" t="s">
        <v>59</v>
      </c>
      <c r="G2488" s="10" t="s">
        <v>3778</v>
      </c>
      <c r="H2488" s="3" t="s">
        <v>3783</v>
      </c>
    </row>
    <row r="2489" spans="1:8" ht="144">
      <c r="A2489" s="5" t="s">
        <v>8</v>
      </c>
      <c r="B2489" s="6">
        <v>185000</v>
      </c>
      <c r="C2489" s="7" t="s">
        <v>341</v>
      </c>
      <c r="D2489" s="8">
        <v>2010</v>
      </c>
      <c r="E2489" s="9" t="s">
        <v>62</v>
      </c>
      <c r="F2489" s="15" t="s">
        <v>59</v>
      </c>
      <c r="G2489" s="10" t="s">
        <v>3778</v>
      </c>
      <c r="H2489" s="3" t="s">
        <v>3783</v>
      </c>
    </row>
    <row r="2490" spans="1:8" ht="204">
      <c r="A2490" s="5" t="s">
        <v>166</v>
      </c>
      <c r="B2490" s="6">
        <v>200000</v>
      </c>
      <c r="C2490" s="7" t="s">
        <v>345</v>
      </c>
      <c r="D2490" s="8">
        <v>2010</v>
      </c>
      <c r="E2490" s="9" t="s">
        <v>62</v>
      </c>
      <c r="F2490" s="15" t="s">
        <v>59</v>
      </c>
      <c r="G2490" s="10" t="s">
        <v>3778</v>
      </c>
      <c r="H2490" s="3" t="s">
        <v>3783</v>
      </c>
    </row>
    <row r="2491" spans="1:8" ht="72">
      <c r="A2491" s="5" t="s">
        <v>126</v>
      </c>
      <c r="B2491" s="6">
        <v>200000</v>
      </c>
      <c r="C2491" s="7" t="s">
        <v>4122</v>
      </c>
      <c r="D2491" s="8">
        <v>2010</v>
      </c>
      <c r="E2491" s="9" t="s">
        <v>2964</v>
      </c>
      <c r="F2491" s="15" t="s">
        <v>59</v>
      </c>
      <c r="G2491" s="10" t="s">
        <v>3778</v>
      </c>
      <c r="H2491" s="3" t="s">
        <v>3783</v>
      </c>
    </row>
    <row r="2492" spans="1:8" ht="144">
      <c r="A2492" s="5" t="s">
        <v>128</v>
      </c>
      <c r="B2492" s="6">
        <v>316140</v>
      </c>
      <c r="C2492" s="7" t="s">
        <v>352</v>
      </c>
      <c r="D2492" s="8">
        <v>2010</v>
      </c>
      <c r="E2492" s="9" t="s">
        <v>72</v>
      </c>
      <c r="F2492" s="15" t="s">
        <v>59</v>
      </c>
      <c r="G2492" s="10" t="s">
        <v>3778</v>
      </c>
      <c r="H2492" s="3" t="s">
        <v>3783</v>
      </c>
    </row>
    <row r="2493" spans="1:8" ht="96">
      <c r="A2493" s="5" t="s">
        <v>29</v>
      </c>
      <c r="B2493" s="6">
        <v>400000</v>
      </c>
      <c r="C2493" s="7" t="s">
        <v>355</v>
      </c>
      <c r="D2493" s="8">
        <v>2010</v>
      </c>
      <c r="E2493" s="9" t="s">
        <v>72</v>
      </c>
      <c r="F2493" s="15" t="s">
        <v>59</v>
      </c>
      <c r="G2493" s="10" t="s">
        <v>3778</v>
      </c>
      <c r="H2493" s="3" t="s">
        <v>3783</v>
      </c>
    </row>
    <row r="2494" spans="1:8" ht="96">
      <c r="A2494" s="5" t="s">
        <v>126</v>
      </c>
      <c r="B2494" s="6">
        <v>422500</v>
      </c>
      <c r="C2494" s="7" t="s">
        <v>357</v>
      </c>
      <c r="D2494" s="8">
        <v>2010</v>
      </c>
      <c r="E2494" s="9" t="s">
        <v>2964</v>
      </c>
      <c r="F2494" s="15" t="s">
        <v>59</v>
      </c>
      <c r="G2494" s="10" t="s">
        <v>3778</v>
      </c>
      <c r="H2494" s="3" t="s">
        <v>3783</v>
      </c>
    </row>
    <row r="2495" spans="1:8" ht="180">
      <c r="A2495" s="5" t="s">
        <v>138</v>
      </c>
      <c r="B2495" s="6">
        <v>550000</v>
      </c>
      <c r="C2495" s="7" t="s">
        <v>362</v>
      </c>
      <c r="D2495" s="8">
        <v>2010</v>
      </c>
      <c r="E2495" s="9" t="s">
        <v>2971</v>
      </c>
      <c r="F2495" s="15" t="s">
        <v>59</v>
      </c>
      <c r="G2495" s="10" t="s">
        <v>3778</v>
      </c>
      <c r="H2495" s="3" t="s">
        <v>3783</v>
      </c>
    </row>
    <row r="2496" spans="1:8" ht="30">
      <c r="A2496" s="11" t="s">
        <v>4067</v>
      </c>
      <c r="B2496" s="12">
        <v>60000</v>
      </c>
      <c r="C2496" s="5" t="s">
        <v>4075</v>
      </c>
      <c r="D2496" s="13">
        <v>2007</v>
      </c>
      <c r="E2496" s="9" t="s">
        <v>74</v>
      </c>
      <c r="F2496" s="5" t="s">
        <v>59</v>
      </c>
      <c r="G2496" s="14" t="s">
        <v>3778</v>
      </c>
      <c r="H2496" s="3" t="s">
        <v>3808</v>
      </c>
    </row>
    <row r="2497" spans="1:8" ht="30">
      <c r="A2497" s="11" t="s">
        <v>2972</v>
      </c>
      <c r="B2497" s="12">
        <v>60000</v>
      </c>
      <c r="C2497" s="5" t="s">
        <v>4075</v>
      </c>
      <c r="D2497" s="13">
        <v>2007</v>
      </c>
      <c r="E2497" s="9" t="s">
        <v>3490</v>
      </c>
      <c r="F2497" s="5" t="s">
        <v>59</v>
      </c>
      <c r="G2497" s="14" t="s">
        <v>3778</v>
      </c>
      <c r="H2497" s="3" t="s">
        <v>3808</v>
      </c>
    </row>
    <row r="2498" spans="1:8" ht="30">
      <c r="A2498" s="11" t="s">
        <v>3548</v>
      </c>
      <c r="B2498" s="12">
        <v>200000</v>
      </c>
      <c r="C2498" s="5" t="s">
        <v>3547</v>
      </c>
      <c r="D2498" s="13">
        <v>2003</v>
      </c>
      <c r="E2498" s="16" t="s">
        <v>66</v>
      </c>
      <c r="F2498" s="15" t="s">
        <v>59</v>
      </c>
      <c r="G2498" s="14" t="s">
        <v>3778</v>
      </c>
      <c r="H2498" s="3" t="s">
        <v>3782</v>
      </c>
    </row>
    <row r="2499" spans="1:8" ht="30">
      <c r="A2499" s="11" t="s">
        <v>3548</v>
      </c>
      <c r="B2499" s="12">
        <v>172543</v>
      </c>
      <c r="C2499" s="5" t="s">
        <v>3568</v>
      </c>
      <c r="D2499" s="13">
        <v>2005</v>
      </c>
      <c r="E2499" s="16" t="s">
        <v>66</v>
      </c>
      <c r="F2499" s="15" t="s">
        <v>59</v>
      </c>
      <c r="G2499" s="14" t="s">
        <v>3778</v>
      </c>
      <c r="H2499" s="3" t="s">
        <v>3782</v>
      </c>
    </row>
    <row r="2500" spans="1:8" ht="30">
      <c r="A2500" s="11" t="s">
        <v>3707</v>
      </c>
      <c r="B2500" s="12">
        <v>350000</v>
      </c>
      <c r="C2500" s="5" t="s">
        <v>3706</v>
      </c>
      <c r="D2500" s="13">
        <v>2009</v>
      </c>
      <c r="E2500" s="9" t="s">
        <v>65</v>
      </c>
      <c r="F2500" s="15" t="s">
        <v>59</v>
      </c>
      <c r="G2500" s="14" t="s">
        <v>3778</v>
      </c>
      <c r="H2500" s="3" t="s">
        <v>3782</v>
      </c>
    </row>
    <row r="2501" spans="1:8" ht="30">
      <c r="A2501" s="5" t="s">
        <v>1535</v>
      </c>
      <c r="B2501" s="12">
        <v>25000</v>
      </c>
      <c r="C2501" s="15" t="s">
        <v>1537</v>
      </c>
      <c r="D2501" s="13">
        <v>2001</v>
      </c>
      <c r="E2501" s="11" t="s">
        <v>1531</v>
      </c>
      <c r="F2501" s="15" t="s">
        <v>59</v>
      </c>
      <c r="G2501" s="14" t="s">
        <v>3777</v>
      </c>
      <c r="H2501" s="3" t="s">
        <v>4180</v>
      </c>
    </row>
    <row r="2502" spans="1:8" ht="30">
      <c r="A2502" s="5" t="s">
        <v>1540</v>
      </c>
      <c r="B2502" s="12">
        <v>24087</v>
      </c>
      <c r="C2502" s="15" t="s">
        <v>1541</v>
      </c>
      <c r="D2502" s="13">
        <v>2001</v>
      </c>
      <c r="E2502" s="11" t="s">
        <v>1542</v>
      </c>
      <c r="F2502" s="15" t="s">
        <v>59</v>
      </c>
      <c r="G2502" s="14" t="s">
        <v>3777</v>
      </c>
      <c r="H2502" s="3" t="s">
        <v>4180</v>
      </c>
    </row>
    <row r="2503" spans="1:8" ht="30">
      <c r="A2503" s="5" t="s">
        <v>1543</v>
      </c>
      <c r="B2503" s="12">
        <v>50000</v>
      </c>
      <c r="C2503" s="15" t="s">
        <v>1544</v>
      </c>
      <c r="D2503" s="13">
        <v>2001</v>
      </c>
      <c r="E2503" s="11" t="s">
        <v>1529</v>
      </c>
      <c r="F2503" s="15" t="s">
        <v>59</v>
      </c>
      <c r="G2503" s="14" t="s">
        <v>3777</v>
      </c>
      <c r="H2503" s="3" t="s">
        <v>4180</v>
      </c>
    </row>
    <row r="2504" spans="1:8" ht="30">
      <c r="A2504" s="5" t="s">
        <v>1551</v>
      </c>
      <c r="B2504" s="12">
        <v>2000000</v>
      </c>
      <c r="C2504" s="15" t="s">
        <v>1552</v>
      </c>
      <c r="D2504" s="13">
        <v>2001</v>
      </c>
      <c r="E2504" s="11" t="s">
        <v>1571</v>
      </c>
      <c r="F2504" s="15" t="s">
        <v>59</v>
      </c>
      <c r="G2504" s="14" t="s">
        <v>3777</v>
      </c>
      <c r="H2504" s="3" t="s">
        <v>4180</v>
      </c>
    </row>
    <row r="2505" spans="1:8" ht="30">
      <c r="A2505" s="5" t="s">
        <v>1569</v>
      </c>
      <c r="B2505" s="12">
        <v>31449</v>
      </c>
      <c r="C2505" s="15" t="s">
        <v>1570</v>
      </c>
      <c r="D2505" s="13">
        <v>2001</v>
      </c>
      <c r="E2505" s="11" t="s">
        <v>1571</v>
      </c>
      <c r="F2505" s="15" t="s">
        <v>59</v>
      </c>
      <c r="G2505" s="14" t="s">
        <v>3777</v>
      </c>
      <c r="H2505" s="3" t="s">
        <v>4180</v>
      </c>
    </row>
    <row r="2506" spans="1:8" ht="30">
      <c r="A2506" s="5" t="s">
        <v>1572</v>
      </c>
      <c r="B2506" s="12">
        <v>35000</v>
      </c>
      <c r="C2506" s="15" t="s">
        <v>1573</v>
      </c>
      <c r="D2506" s="13">
        <v>2001</v>
      </c>
      <c r="E2506" s="11" t="s">
        <v>1529</v>
      </c>
      <c r="F2506" s="15" t="s">
        <v>59</v>
      </c>
      <c r="G2506" s="14" t="s">
        <v>3777</v>
      </c>
      <c r="H2506" s="3" t="s">
        <v>4180</v>
      </c>
    </row>
    <row r="2507" spans="1:8" ht="30">
      <c r="A2507" s="5" t="s">
        <v>1610</v>
      </c>
      <c r="B2507" s="12">
        <v>200000</v>
      </c>
      <c r="C2507" s="15" t="s">
        <v>1614</v>
      </c>
      <c r="D2507" s="13">
        <v>2001</v>
      </c>
      <c r="E2507" s="11" t="s">
        <v>1612</v>
      </c>
      <c r="F2507" s="15" t="s">
        <v>59</v>
      </c>
      <c r="G2507" s="14" t="s">
        <v>3777</v>
      </c>
      <c r="H2507" s="3" t="s">
        <v>4180</v>
      </c>
    </row>
    <row r="2508" spans="1:8" ht="30">
      <c r="A2508" s="5" t="s">
        <v>1630</v>
      </c>
      <c r="B2508" s="12">
        <v>175000</v>
      </c>
      <c r="C2508" s="15" t="s">
        <v>1631</v>
      </c>
      <c r="D2508" s="13">
        <v>2001</v>
      </c>
      <c r="E2508" s="11" t="s">
        <v>1603</v>
      </c>
      <c r="F2508" s="15" t="s">
        <v>59</v>
      </c>
      <c r="G2508" s="14" t="s">
        <v>3777</v>
      </c>
      <c r="H2508" s="3" t="s">
        <v>4180</v>
      </c>
    </row>
    <row r="2509" spans="1:8" ht="30">
      <c r="A2509" s="5" t="s">
        <v>1634</v>
      </c>
      <c r="B2509" s="12">
        <v>125000</v>
      </c>
      <c r="C2509" s="15" t="s">
        <v>1635</v>
      </c>
      <c r="D2509" s="13">
        <v>2001</v>
      </c>
      <c r="E2509" s="11" t="s">
        <v>1617</v>
      </c>
      <c r="F2509" s="15" t="s">
        <v>59</v>
      </c>
      <c r="G2509" s="14" t="s">
        <v>3777</v>
      </c>
      <c r="H2509" s="3" t="s">
        <v>4180</v>
      </c>
    </row>
    <row r="2510" spans="1:8" ht="30">
      <c r="A2510" s="5" t="s">
        <v>1679</v>
      </c>
      <c r="B2510" s="12">
        <v>17955</v>
      </c>
      <c r="C2510" s="15" t="s">
        <v>1680</v>
      </c>
      <c r="D2510" s="13">
        <v>2002</v>
      </c>
      <c r="E2510" s="11" t="s">
        <v>1542</v>
      </c>
      <c r="F2510" s="15" t="s">
        <v>59</v>
      </c>
      <c r="G2510" s="14" t="s">
        <v>3777</v>
      </c>
      <c r="H2510" s="3" t="s">
        <v>4180</v>
      </c>
    </row>
    <row r="2511" spans="1:8" ht="30">
      <c r="A2511" s="5" t="s">
        <v>1692</v>
      </c>
      <c r="B2511" s="12">
        <v>748160</v>
      </c>
      <c r="C2511" s="5" t="s">
        <v>1693</v>
      </c>
      <c r="D2511" s="13">
        <v>2002</v>
      </c>
      <c r="E2511" s="11" t="s">
        <v>1527</v>
      </c>
      <c r="F2511" s="15" t="s">
        <v>59</v>
      </c>
      <c r="G2511" s="14" t="s">
        <v>3777</v>
      </c>
      <c r="H2511" s="3" t="s">
        <v>4180</v>
      </c>
    </row>
    <row r="2512" spans="1:8" ht="30">
      <c r="A2512" s="5" t="s">
        <v>1694</v>
      </c>
      <c r="B2512" s="12">
        <v>799883</v>
      </c>
      <c r="C2512" s="15" t="s">
        <v>1695</v>
      </c>
      <c r="D2512" s="13">
        <v>2002</v>
      </c>
      <c r="E2512" s="11" t="s">
        <v>1696</v>
      </c>
      <c r="F2512" s="15" t="s">
        <v>59</v>
      </c>
      <c r="G2512" s="14" t="s">
        <v>3777</v>
      </c>
      <c r="H2512" s="3" t="s">
        <v>4180</v>
      </c>
    </row>
    <row r="2513" spans="1:8" ht="30">
      <c r="A2513" s="5" t="s">
        <v>1576</v>
      </c>
      <c r="B2513" s="12">
        <v>728276</v>
      </c>
      <c r="C2513" s="5" t="s">
        <v>1712</v>
      </c>
      <c r="D2513" s="13">
        <v>2002</v>
      </c>
      <c r="E2513" s="11" t="s">
        <v>1713</v>
      </c>
      <c r="F2513" s="15" t="s">
        <v>59</v>
      </c>
      <c r="G2513" s="14" t="s">
        <v>3777</v>
      </c>
      <c r="H2513" s="3" t="s">
        <v>4180</v>
      </c>
    </row>
    <row r="2514" spans="1:8" ht="30">
      <c r="A2514" s="5" t="s">
        <v>1722</v>
      </c>
      <c r="B2514" s="12">
        <v>210748</v>
      </c>
      <c r="C2514" s="15" t="s">
        <v>1723</v>
      </c>
      <c r="D2514" s="13">
        <v>2002</v>
      </c>
      <c r="E2514" s="11" t="s">
        <v>72</v>
      </c>
      <c r="F2514" s="15" t="s">
        <v>59</v>
      </c>
      <c r="G2514" s="14" t="s">
        <v>3777</v>
      </c>
      <c r="H2514" s="3" t="s">
        <v>4180</v>
      </c>
    </row>
    <row r="2515" spans="1:8" ht="30">
      <c r="A2515" s="5" t="s">
        <v>1728</v>
      </c>
      <c r="B2515" s="12">
        <v>449013.79000000004</v>
      </c>
      <c r="C2515" s="15" t="s">
        <v>1729</v>
      </c>
      <c r="D2515" s="13">
        <v>2002</v>
      </c>
      <c r="E2515" s="11" t="s">
        <v>1625</v>
      </c>
      <c r="F2515" s="15" t="s">
        <v>59</v>
      </c>
      <c r="G2515" s="14" t="s">
        <v>3777</v>
      </c>
      <c r="H2515" s="3" t="s">
        <v>4180</v>
      </c>
    </row>
    <row r="2516" spans="1:8" ht="30">
      <c r="A2516" s="5" t="s">
        <v>1757</v>
      </c>
      <c r="B2516" s="12">
        <v>200000.01</v>
      </c>
      <c r="C2516" s="15" t="s">
        <v>1758</v>
      </c>
      <c r="D2516" s="13">
        <v>2002</v>
      </c>
      <c r="E2516" s="11" t="s">
        <v>66</v>
      </c>
      <c r="F2516" s="15" t="s">
        <v>59</v>
      </c>
      <c r="G2516" s="14" t="s">
        <v>3777</v>
      </c>
      <c r="H2516" s="3" t="s">
        <v>4180</v>
      </c>
    </row>
    <row r="2517" spans="1:8" ht="30">
      <c r="A2517" s="5" t="s">
        <v>1757</v>
      </c>
      <c r="B2517" s="12">
        <v>200000</v>
      </c>
      <c r="C2517" s="15" t="s">
        <v>1759</v>
      </c>
      <c r="D2517" s="13">
        <v>2002</v>
      </c>
      <c r="E2517" s="11" t="s">
        <v>66</v>
      </c>
      <c r="F2517" s="15" t="s">
        <v>59</v>
      </c>
      <c r="G2517" s="14" t="s">
        <v>3777</v>
      </c>
      <c r="H2517" s="3" t="s">
        <v>4180</v>
      </c>
    </row>
    <row r="2518" spans="1:8" ht="30">
      <c r="A2518" s="5" t="s">
        <v>1762</v>
      </c>
      <c r="B2518" s="12">
        <v>31250</v>
      </c>
      <c r="C2518" s="15" t="s">
        <v>1763</v>
      </c>
      <c r="D2518" s="13">
        <v>2002</v>
      </c>
      <c r="E2518" s="11" t="s">
        <v>1617</v>
      </c>
      <c r="F2518" s="15" t="s">
        <v>59</v>
      </c>
      <c r="G2518" s="14" t="s">
        <v>3777</v>
      </c>
      <c r="H2518" s="3" t="s">
        <v>4180</v>
      </c>
    </row>
    <row r="2519" spans="1:8" ht="30">
      <c r="A2519" s="5" t="s">
        <v>1757</v>
      </c>
      <c r="B2519" s="12">
        <v>445000</v>
      </c>
      <c r="C2519" s="15" t="s">
        <v>1759</v>
      </c>
      <c r="D2519" s="13">
        <v>2002</v>
      </c>
      <c r="E2519" s="11" t="s">
        <v>66</v>
      </c>
      <c r="F2519" s="15" t="s">
        <v>59</v>
      </c>
      <c r="G2519" s="14" t="s">
        <v>3777</v>
      </c>
      <c r="H2519" s="3" t="s">
        <v>4180</v>
      </c>
    </row>
    <row r="2520" spans="1:8" ht="30">
      <c r="A2520" s="5" t="s">
        <v>1692</v>
      </c>
      <c r="B2520" s="12">
        <v>383740</v>
      </c>
      <c r="C2520" s="15" t="s">
        <v>1838</v>
      </c>
      <c r="D2520" s="13">
        <v>2003</v>
      </c>
      <c r="E2520" s="11" t="s">
        <v>1527</v>
      </c>
      <c r="F2520" s="15" t="s">
        <v>59</v>
      </c>
      <c r="G2520" s="14" t="s">
        <v>3777</v>
      </c>
      <c r="H2520" s="3" t="s">
        <v>4180</v>
      </c>
    </row>
    <row r="2521" spans="1:8" ht="30">
      <c r="A2521" s="5" t="s">
        <v>1679</v>
      </c>
      <c r="B2521" s="12">
        <v>26278</v>
      </c>
      <c r="C2521" s="5" t="s">
        <v>1541</v>
      </c>
      <c r="D2521" s="13">
        <v>2003</v>
      </c>
      <c r="E2521" s="11" t="s">
        <v>1542</v>
      </c>
      <c r="F2521" s="15" t="s">
        <v>59</v>
      </c>
      <c r="G2521" s="14" t="s">
        <v>3777</v>
      </c>
      <c r="H2521" s="3" t="s">
        <v>4180</v>
      </c>
    </row>
    <row r="2522" spans="1:8" ht="30">
      <c r="A2522" s="5" t="s">
        <v>1543</v>
      </c>
      <c r="B2522" s="12">
        <v>16550.36</v>
      </c>
      <c r="C2522" s="5" t="s">
        <v>1840</v>
      </c>
      <c r="D2522" s="13">
        <v>2003</v>
      </c>
      <c r="E2522" s="11" t="s">
        <v>1529</v>
      </c>
      <c r="F2522" s="15" t="s">
        <v>59</v>
      </c>
      <c r="G2522" s="14" t="s">
        <v>3777</v>
      </c>
      <c r="H2522" s="3" t="s">
        <v>4180</v>
      </c>
    </row>
    <row r="2523" spans="1:8" ht="30">
      <c r="A2523" s="5" t="s">
        <v>1849</v>
      </c>
      <c r="B2523" s="12">
        <v>250000</v>
      </c>
      <c r="C2523" s="15" t="s">
        <v>1850</v>
      </c>
      <c r="D2523" s="13">
        <v>2003</v>
      </c>
      <c r="E2523" s="11" t="s">
        <v>1594</v>
      </c>
      <c r="F2523" s="15" t="s">
        <v>59</v>
      </c>
      <c r="G2523" s="14" t="s">
        <v>3777</v>
      </c>
      <c r="H2523" s="3" t="s">
        <v>4180</v>
      </c>
    </row>
    <row r="2524" spans="1:8" ht="30">
      <c r="A2524" s="5" t="s">
        <v>1694</v>
      </c>
      <c r="B2524" s="12">
        <v>1005000</v>
      </c>
      <c r="C2524" s="5" t="s">
        <v>1853</v>
      </c>
      <c r="D2524" s="13">
        <v>2003</v>
      </c>
      <c r="E2524" s="11" t="s">
        <v>1696</v>
      </c>
      <c r="F2524" s="15" t="s">
        <v>59</v>
      </c>
      <c r="G2524" s="14" t="s">
        <v>3777</v>
      </c>
      <c r="H2524" s="3" t="s">
        <v>4180</v>
      </c>
    </row>
    <row r="2525" spans="1:8" ht="30">
      <c r="A2525" s="5" t="s">
        <v>1857</v>
      </c>
      <c r="B2525" s="12">
        <v>354600</v>
      </c>
      <c r="C2525" s="15" t="s">
        <v>1858</v>
      </c>
      <c r="D2525" s="13">
        <v>2003</v>
      </c>
      <c r="E2525" s="11" t="s">
        <v>1584</v>
      </c>
      <c r="F2525" s="15" t="s">
        <v>59</v>
      </c>
      <c r="G2525" s="14" t="s">
        <v>3777</v>
      </c>
      <c r="H2525" s="3" t="s">
        <v>4180</v>
      </c>
    </row>
    <row r="2526" spans="1:8" ht="30">
      <c r="A2526" s="5" t="s">
        <v>1859</v>
      </c>
      <c r="B2526" s="12">
        <v>83745</v>
      </c>
      <c r="C2526" s="5" t="s">
        <v>1860</v>
      </c>
      <c r="D2526" s="13">
        <v>2003</v>
      </c>
      <c r="E2526" s="11" t="s">
        <v>1584</v>
      </c>
      <c r="F2526" s="15" t="s">
        <v>59</v>
      </c>
      <c r="G2526" s="14" t="s">
        <v>3777</v>
      </c>
      <c r="H2526" s="3" t="s">
        <v>4180</v>
      </c>
    </row>
    <row r="2527" spans="1:8" ht="45">
      <c r="A2527" s="5" t="s">
        <v>1757</v>
      </c>
      <c r="B2527" s="12">
        <v>50000</v>
      </c>
      <c r="C2527" s="15" t="s">
        <v>1889</v>
      </c>
      <c r="D2527" s="13">
        <v>2003</v>
      </c>
      <c r="E2527" s="11" t="s">
        <v>62</v>
      </c>
      <c r="F2527" s="15" t="s">
        <v>59</v>
      </c>
      <c r="G2527" s="14" t="s">
        <v>3777</v>
      </c>
      <c r="H2527" s="3" t="s">
        <v>4180</v>
      </c>
    </row>
    <row r="2528" spans="1:8" ht="30">
      <c r="A2528" s="5" t="s">
        <v>1591</v>
      </c>
      <c r="B2528" s="12">
        <v>1000000</v>
      </c>
      <c r="C2528" s="15" t="s">
        <v>1908</v>
      </c>
      <c r="D2528" s="13">
        <v>2003</v>
      </c>
      <c r="E2528" s="11" t="s">
        <v>1571</v>
      </c>
      <c r="F2528" s="15" t="s">
        <v>59</v>
      </c>
      <c r="G2528" s="14" t="s">
        <v>3777</v>
      </c>
      <c r="H2528" s="3" t="s">
        <v>4180</v>
      </c>
    </row>
    <row r="2529" spans="1:8" ht="30">
      <c r="A2529" s="5" t="s">
        <v>1719</v>
      </c>
      <c r="B2529" s="12">
        <v>350000</v>
      </c>
      <c r="C2529" s="5" t="s">
        <v>4155</v>
      </c>
      <c r="D2529" s="13">
        <v>2003</v>
      </c>
      <c r="E2529" s="11" t="s">
        <v>1721</v>
      </c>
      <c r="F2529" s="15" t="s">
        <v>59</v>
      </c>
      <c r="G2529" s="14" t="s">
        <v>3777</v>
      </c>
      <c r="H2529" s="3" t="s">
        <v>4180</v>
      </c>
    </row>
    <row r="2530" spans="1:8" ht="30">
      <c r="A2530" s="5" t="s">
        <v>1974</v>
      </c>
      <c r="B2530" s="12">
        <v>81000</v>
      </c>
      <c r="C2530" s="15" t="s">
        <v>1975</v>
      </c>
      <c r="D2530" s="13">
        <v>2004</v>
      </c>
      <c r="E2530" s="11" t="s">
        <v>1529</v>
      </c>
      <c r="F2530" s="15" t="s">
        <v>59</v>
      </c>
      <c r="G2530" s="14" t="s">
        <v>3777</v>
      </c>
      <c r="H2530" s="3" t="s">
        <v>4180</v>
      </c>
    </row>
    <row r="2531" spans="1:8" ht="30">
      <c r="A2531" s="5" t="s">
        <v>1692</v>
      </c>
      <c r="B2531" s="12">
        <v>448190</v>
      </c>
      <c r="C2531" s="15" t="s">
        <v>1982</v>
      </c>
      <c r="D2531" s="13">
        <v>2004</v>
      </c>
      <c r="E2531" s="11" t="s">
        <v>1527</v>
      </c>
      <c r="F2531" s="15" t="s">
        <v>59</v>
      </c>
      <c r="G2531" s="14" t="s">
        <v>3777</v>
      </c>
      <c r="H2531" s="3" t="s">
        <v>4180</v>
      </c>
    </row>
    <row r="2532" spans="1:8" ht="30">
      <c r="A2532" s="5" t="s">
        <v>1569</v>
      </c>
      <c r="B2532" s="12">
        <v>314000</v>
      </c>
      <c r="C2532" s="15" t="s">
        <v>1994</v>
      </c>
      <c r="D2532" s="13">
        <v>2004</v>
      </c>
      <c r="E2532" s="11" t="s">
        <v>1571</v>
      </c>
      <c r="F2532" s="15" t="s">
        <v>59</v>
      </c>
      <c r="G2532" s="14" t="s">
        <v>3777</v>
      </c>
      <c r="H2532" s="3" t="s">
        <v>4180</v>
      </c>
    </row>
    <row r="2533" spans="1:8" ht="30">
      <c r="A2533" s="5" t="s">
        <v>1543</v>
      </c>
      <c r="B2533" s="12">
        <v>43825</v>
      </c>
      <c r="C2533" s="15" t="s">
        <v>1996</v>
      </c>
      <c r="D2533" s="13">
        <v>2004</v>
      </c>
      <c r="E2533" s="11" t="s">
        <v>1529</v>
      </c>
      <c r="F2533" s="15" t="s">
        <v>59</v>
      </c>
      <c r="G2533" s="14" t="s">
        <v>3777</v>
      </c>
      <c r="H2533" s="3" t="s">
        <v>4180</v>
      </c>
    </row>
    <row r="2534" spans="1:8" ht="30">
      <c r="A2534" s="5" t="s">
        <v>2001</v>
      </c>
      <c r="B2534" s="12">
        <v>737880</v>
      </c>
      <c r="C2534" s="15" t="s">
        <v>2002</v>
      </c>
      <c r="D2534" s="13">
        <v>2004</v>
      </c>
      <c r="E2534" s="11" t="s">
        <v>72</v>
      </c>
      <c r="F2534" s="15" t="s">
        <v>59</v>
      </c>
      <c r="G2534" s="14" t="s">
        <v>3777</v>
      </c>
      <c r="H2534" s="3" t="s">
        <v>4180</v>
      </c>
    </row>
    <row r="2535" spans="1:8" ht="30">
      <c r="A2535" s="5" t="s">
        <v>1694</v>
      </c>
      <c r="B2535" s="12">
        <v>165664</v>
      </c>
      <c r="C2535" s="15" t="s">
        <v>1853</v>
      </c>
      <c r="D2535" s="13">
        <v>2004</v>
      </c>
      <c r="E2535" s="11" t="s">
        <v>1696</v>
      </c>
      <c r="F2535" s="15" t="s">
        <v>59</v>
      </c>
      <c r="G2535" s="14" t="s">
        <v>3777</v>
      </c>
      <c r="H2535" s="3" t="s">
        <v>4180</v>
      </c>
    </row>
    <row r="2536" spans="1:8" ht="30">
      <c r="A2536" s="5" t="s">
        <v>1630</v>
      </c>
      <c r="B2536" s="12">
        <v>162500</v>
      </c>
      <c r="C2536" s="15" t="s">
        <v>2011</v>
      </c>
      <c r="D2536" s="13">
        <v>2004</v>
      </c>
      <c r="E2536" s="11" t="s">
        <v>1603</v>
      </c>
      <c r="F2536" s="15" t="s">
        <v>59</v>
      </c>
      <c r="G2536" s="14" t="s">
        <v>3777</v>
      </c>
      <c r="H2536" s="3" t="s">
        <v>4180</v>
      </c>
    </row>
    <row r="2537" spans="1:8" ht="30">
      <c r="A2537" s="5" t="s">
        <v>2016</v>
      </c>
      <c r="B2537" s="12">
        <v>250000</v>
      </c>
      <c r="C2537" s="15" t="s">
        <v>2017</v>
      </c>
      <c r="D2537" s="13">
        <v>2004</v>
      </c>
      <c r="E2537" s="11" t="s">
        <v>1534</v>
      </c>
      <c r="F2537" s="15" t="s">
        <v>59</v>
      </c>
      <c r="G2537" s="14" t="s">
        <v>3777</v>
      </c>
      <c r="H2537" s="3" t="s">
        <v>4180</v>
      </c>
    </row>
    <row r="2538" spans="1:8" ht="30">
      <c r="A2538" s="5" t="s">
        <v>1762</v>
      </c>
      <c r="B2538" s="12">
        <v>59000</v>
      </c>
      <c r="C2538" s="5" t="s">
        <v>2024</v>
      </c>
      <c r="D2538" s="13">
        <v>2004</v>
      </c>
      <c r="E2538" s="11" t="s">
        <v>1617</v>
      </c>
      <c r="F2538" s="15" t="s">
        <v>59</v>
      </c>
      <c r="G2538" s="14" t="s">
        <v>3777</v>
      </c>
      <c r="H2538" s="3" t="s">
        <v>4180</v>
      </c>
    </row>
    <row r="2539" spans="1:8" ht="30">
      <c r="A2539" s="5" t="s">
        <v>1919</v>
      </c>
      <c r="B2539" s="12">
        <v>114000</v>
      </c>
      <c r="C2539" s="15" t="s">
        <v>2025</v>
      </c>
      <c r="D2539" s="13">
        <v>2004</v>
      </c>
      <c r="E2539" s="11" t="s">
        <v>1617</v>
      </c>
      <c r="F2539" s="15" t="s">
        <v>59</v>
      </c>
      <c r="G2539" s="14" t="s">
        <v>3777</v>
      </c>
      <c r="H2539" s="3" t="s">
        <v>4180</v>
      </c>
    </row>
    <row r="2540" spans="1:8" ht="30">
      <c r="A2540" s="5" t="s">
        <v>2030</v>
      </c>
      <c r="B2540" s="12">
        <v>50000</v>
      </c>
      <c r="C2540" s="15" t="s">
        <v>2031</v>
      </c>
      <c r="D2540" s="13">
        <v>2004</v>
      </c>
      <c r="E2540" s="11" t="s">
        <v>1644</v>
      </c>
      <c r="F2540" s="15" t="s">
        <v>59</v>
      </c>
      <c r="G2540" s="14" t="s">
        <v>3777</v>
      </c>
      <c r="H2540" s="3" t="s">
        <v>4180</v>
      </c>
    </row>
    <row r="2541" spans="1:8" ht="30">
      <c r="A2541" s="5" t="s">
        <v>2037</v>
      </c>
      <c r="B2541" s="12">
        <v>150000</v>
      </c>
      <c r="C2541" s="15" t="s">
        <v>2038</v>
      </c>
      <c r="D2541" s="13">
        <v>2004</v>
      </c>
      <c r="E2541" s="11" t="s">
        <v>1584</v>
      </c>
      <c r="F2541" s="15" t="s">
        <v>59</v>
      </c>
      <c r="G2541" s="14" t="s">
        <v>3777</v>
      </c>
      <c r="H2541" s="3" t="s">
        <v>4180</v>
      </c>
    </row>
    <row r="2542" spans="1:8" ht="30">
      <c r="A2542" s="5" t="s">
        <v>1615</v>
      </c>
      <c r="B2542" s="12">
        <v>200000</v>
      </c>
      <c r="C2542" s="15" t="s">
        <v>2040</v>
      </c>
      <c r="D2542" s="13">
        <v>2004</v>
      </c>
      <c r="E2542" s="11" t="s">
        <v>1617</v>
      </c>
      <c r="F2542" s="15" t="s">
        <v>59</v>
      </c>
      <c r="G2542" s="14" t="s">
        <v>3777</v>
      </c>
      <c r="H2542" s="3" t="s">
        <v>4180</v>
      </c>
    </row>
    <row r="2543" spans="1:8" ht="30">
      <c r="A2543" s="5" t="s">
        <v>1610</v>
      </c>
      <c r="B2543" s="12">
        <v>270000</v>
      </c>
      <c r="C2543" s="15" t="s">
        <v>2043</v>
      </c>
      <c r="D2543" s="13">
        <v>2004</v>
      </c>
      <c r="E2543" s="11" t="s">
        <v>1612</v>
      </c>
      <c r="F2543" s="15" t="s">
        <v>59</v>
      </c>
      <c r="G2543" s="14" t="s">
        <v>3777</v>
      </c>
      <c r="H2543" s="3" t="s">
        <v>4180</v>
      </c>
    </row>
    <row r="2544" spans="1:8" ht="30">
      <c r="A2544" s="5" t="s">
        <v>2046</v>
      </c>
      <c r="B2544" s="12">
        <v>1930000</v>
      </c>
      <c r="C2544" s="15" t="s">
        <v>2047</v>
      </c>
      <c r="D2544" s="13">
        <v>2004</v>
      </c>
      <c r="E2544" s="11" t="s">
        <v>66</v>
      </c>
      <c r="F2544" s="15" t="s">
        <v>59</v>
      </c>
      <c r="G2544" s="14" t="s">
        <v>3777</v>
      </c>
      <c r="H2544" s="3" t="s">
        <v>4180</v>
      </c>
    </row>
    <row r="2545" spans="1:8" ht="30">
      <c r="A2545" s="5" t="s">
        <v>1757</v>
      </c>
      <c r="B2545" s="12">
        <v>1879877</v>
      </c>
      <c r="C2545" s="15" t="s">
        <v>2048</v>
      </c>
      <c r="D2545" s="13">
        <v>2004</v>
      </c>
      <c r="E2545" s="11" t="s">
        <v>66</v>
      </c>
      <c r="F2545" s="15" t="s">
        <v>59</v>
      </c>
      <c r="G2545" s="14" t="s">
        <v>3777</v>
      </c>
      <c r="H2545" s="3" t="s">
        <v>4180</v>
      </c>
    </row>
    <row r="2546" spans="1:8" ht="30">
      <c r="A2546" s="5" t="s">
        <v>1728</v>
      </c>
      <c r="B2546" s="12">
        <v>846243.96</v>
      </c>
      <c r="C2546" s="15" t="s">
        <v>2049</v>
      </c>
      <c r="D2546" s="13">
        <v>2004</v>
      </c>
      <c r="E2546" s="11" t="s">
        <v>1625</v>
      </c>
      <c r="F2546" s="15" t="s">
        <v>59</v>
      </c>
      <c r="G2546" s="14" t="s">
        <v>3777</v>
      </c>
      <c r="H2546" s="3" t="s">
        <v>4180</v>
      </c>
    </row>
    <row r="2547" spans="1:8" ht="30">
      <c r="A2547" s="5" t="s">
        <v>2050</v>
      </c>
      <c r="B2547" s="12">
        <v>6000000</v>
      </c>
      <c r="C2547" s="15" t="s">
        <v>2051</v>
      </c>
      <c r="D2547" s="13">
        <v>2004</v>
      </c>
      <c r="E2547" s="11" t="s">
        <v>66</v>
      </c>
      <c r="F2547" s="15" t="s">
        <v>59</v>
      </c>
      <c r="G2547" s="14" t="s">
        <v>3777</v>
      </c>
      <c r="H2547" s="3" t="s">
        <v>4180</v>
      </c>
    </row>
    <row r="2548" spans="1:8" ht="30">
      <c r="A2548" s="5" t="s">
        <v>1694</v>
      </c>
      <c r="B2548" s="12">
        <v>13601.92</v>
      </c>
      <c r="C2548" s="15" t="s">
        <v>2109</v>
      </c>
      <c r="D2548" s="13">
        <v>2005</v>
      </c>
      <c r="E2548" s="11" t="s">
        <v>1696</v>
      </c>
      <c r="F2548" s="15" t="s">
        <v>59</v>
      </c>
      <c r="G2548" s="14" t="s">
        <v>3777</v>
      </c>
      <c r="H2548" s="3" t="s">
        <v>4180</v>
      </c>
    </row>
    <row r="2549" spans="1:8" ht="30">
      <c r="A2549" s="5" t="s">
        <v>2110</v>
      </c>
      <c r="B2549" s="12">
        <v>248000</v>
      </c>
      <c r="C2549" s="15" t="s">
        <v>2111</v>
      </c>
      <c r="D2549" s="13">
        <v>2005</v>
      </c>
      <c r="E2549" s="11" t="s">
        <v>1696</v>
      </c>
      <c r="F2549" s="15" t="s">
        <v>59</v>
      </c>
      <c r="G2549" s="14" t="s">
        <v>3777</v>
      </c>
      <c r="H2549" s="3" t="s">
        <v>4180</v>
      </c>
    </row>
    <row r="2550" spans="1:8" ht="30">
      <c r="A2550" s="5" t="s">
        <v>1668</v>
      </c>
      <c r="B2550" s="12">
        <v>80000</v>
      </c>
      <c r="C2550" s="15" t="s">
        <v>2114</v>
      </c>
      <c r="D2550" s="13">
        <v>2005</v>
      </c>
      <c r="E2550" s="11" t="s">
        <v>1584</v>
      </c>
      <c r="F2550" s="15" t="s">
        <v>59</v>
      </c>
      <c r="G2550" s="14" t="s">
        <v>3777</v>
      </c>
      <c r="H2550" s="3" t="s">
        <v>4180</v>
      </c>
    </row>
    <row r="2551" spans="1:8" ht="30">
      <c r="A2551" s="5" t="s">
        <v>1719</v>
      </c>
      <c r="B2551" s="12">
        <v>42038</v>
      </c>
      <c r="C2551" s="15" t="s">
        <v>2115</v>
      </c>
      <c r="D2551" s="13">
        <v>2005</v>
      </c>
      <c r="E2551" s="11" t="s">
        <v>1721</v>
      </c>
      <c r="F2551" s="15" t="s">
        <v>59</v>
      </c>
      <c r="G2551" s="14" t="s">
        <v>3777</v>
      </c>
      <c r="H2551" s="3" t="s">
        <v>4180</v>
      </c>
    </row>
    <row r="2552" spans="1:8" ht="30">
      <c r="A2552" s="5" t="s">
        <v>2128</v>
      </c>
      <c r="B2552" s="12">
        <v>40000</v>
      </c>
      <c r="C2552" s="15" t="s">
        <v>2129</v>
      </c>
      <c r="D2552" s="13">
        <v>2005</v>
      </c>
      <c r="E2552" s="11" t="s">
        <v>1612</v>
      </c>
      <c r="F2552" s="15" t="s">
        <v>59</v>
      </c>
      <c r="G2552" s="14" t="s">
        <v>3777</v>
      </c>
      <c r="H2552" s="3" t="s">
        <v>4180</v>
      </c>
    </row>
    <row r="2553" spans="1:8" ht="30">
      <c r="A2553" s="5" t="s">
        <v>2145</v>
      </c>
      <c r="B2553" s="12">
        <v>100000</v>
      </c>
      <c r="C2553" s="15" t="s">
        <v>2146</v>
      </c>
      <c r="D2553" s="13">
        <v>2005</v>
      </c>
      <c r="E2553" s="11" t="s">
        <v>1617</v>
      </c>
      <c r="F2553" s="15" t="s">
        <v>59</v>
      </c>
      <c r="G2553" s="14" t="s">
        <v>3777</v>
      </c>
      <c r="H2553" s="3" t="s">
        <v>4180</v>
      </c>
    </row>
    <row r="2554" spans="1:8" ht="30">
      <c r="A2554" s="5" t="s">
        <v>2046</v>
      </c>
      <c r="B2554" s="12">
        <v>154624.24</v>
      </c>
      <c r="C2554" s="15" t="s">
        <v>2147</v>
      </c>
      <c r="D2554" s="13">
        <v>2005</v>
      </c>
      <c r="E2554" s="11" t="s">
        <v>66</v>
      </c>
      <c r="F2554" s="15" t="s">
        <v>59</v>
      </c>
      <c r="G2554" s="14" t="s">
        <v>3777</v>
      </c>
      <c r="H2554" s="3" t="s">
        <v>4180</v>
      </c>
    </row>
    <row r="2555" spans="1:8" ht="30">
      <c r="A2555" s="5" t="s">
        <v>2050</v>
      </c>
      <c r="B2555" s="12">
        <v>6999244.5800000001</v>
      </c>
      <c r="C2555" s="15" t="s">
        <v>2148</v>
      </c>
      <c r="D2555" s="13">
        <v>2005</v>
      </c>
      <c r="E2555" s="11" t="s">
        <v>66</v>
      </c>
      <c r="F2555" s="15" t="s">
        <v>59</v>
      </c>
      <c r="G2555" s="14" t="s">
        <v>3777</v>
      </c>
      <c r="H2555" s="3" t="s">
        <v>4180</v>
      </c>
    </row>
    <row r="2556" spans="1:8" ht="30">
      <c r="A2556" s="5" t="s">
        <v>1842</v>
      </c>
      <c r="B2556" s="12">
        <v>55000</v>
      </c>
      <c r="C2556" s="15" t="s">
        <v>2206</v>
      </c>
      <c r="D2556" s="13">
        <v>2006</v>
      </c>
      <c r="E2556" s="11" t="s">
        <v>1713</v>
      </c>
      <c r="F2556" s="15" t="s">
        <v>59</v>
      </c>
      <c r="G2556" s="14" t="s">
        <v>3777</v>
      </c>
      <c r="H2556" s="3" t="s">
        <v>4180</v>
      </c>
    </row>
    <row r="2557" spans="1:8" ht="30">
      <c r="A2557" s="5" t="s">
        <v>1563</v>
      </c>
      <c r="B2557" s="12">
        <v>32000</v>
      </c>
      <c r="C2557" s="15" t="s">
        <v>2212</v>
      </c>
      <c r="D2557" s="13">
        <v>2006</v>
      </c>
      <c r="E2557" s="11" t="s">
        <v>1564</v>
      </c>
      <c r="F2557" s="15" t="s">
        <v>59</v>
      </c>
      <c r="G2557" s="14" t="s">
        <v>3777</v>
      </c>
      <c r="H2557" s="3" t="s">
        <v>4180</v>
      </c>
    </row>
    <row r="2558" spans="1:8" ht="30">
      <c r="A2558" s="5" t="s">
        <v>1668</v>
      </c>
      <c r="B2558" s="12">
        <v>662995</v>
      </c>
      <c r="C2558" s="15" t="s">
        <v>2218</v>
      </c>
      <c r="D2558" s="13">
        <v>2006</v>
      </c>
      <c r="E2558" s="11" t="s">
        <v>1584</v>
      </c>
      <c r="F2558" s="15" t="s">
        <v>59</v>
      </c>
      <c r="G2558" s="14" t="s">
        <v>3777</v>
      </c>
      <c r="H2558" s="3" t="s">
        <v>4180</v>
      </c>
    </row>
    <row r="2559" spans="1:8" ht="30">
      <c r="A2559" s="5" t="s">
        <v>2247</v>
      </c>
      <c r="B2559" s="12">
        <v>144612</v>
      </c>
      <c r="C2559" s="15" t="s">
        <v>2248</v>
      </c>
      <c r="D2559" s="13">
        <v>2006</v>
      </c>
      <c r="E2559" s="11" t="s">
        <v>1617</v>
      </c>
      <c r="F2559" s="15" t="s">
        <v>59</v>
      </c>
      <c r="G2559" s="14" t="s">
        <v>3777</v>
      </c>
      <c r="H2559" s="3" t="s">
        <v>4180</v>
      </c>
    </row>
    <row r="2560" spans="1:8" ht="30">
      <c r="A2560" s="5" t="s">
        <v>1630</v>
      </c>
      <c r="B2560" s="12">
        <v>250000</v>
      </c>
      <c r="C2560" s="15" t="s">
        <v>2255</v>
      </c>
      <c r="D2560" s="13">
        <v>2006</v>
      </c>
      <c r="E2560" s="11" t="s">
        <v>1603</v>
      </c>
      <c r="F2560" s="15" t="s">
        <v>59</v>
      </c>
      <c r="G2560" s="14" t="s">
        <v>3777</v>
      </c>
      <c r="H2560" s="3" t="s">
        <v>4180</v>
      </c>
    </row>
    <row r="2561" spans="1:8" ht="30">
      <c r="A2561" s="5" t="s">
        <v>2016</v>
      </c>
      <c r="B2561" s="12">
        <v>250000</v>
      </c>
      <c r="C2561" s="15" t="s">
        <v>2257</v>
      </c>
      <c r="D2561" s="13">
        <v>2006</v>
      </c>
      <c r="E2561" s="11" t="s">
        <v>1534</v>
      </c>
      <c r="F2561" s="15" t="s">
        <v>59</v>
      </c>
      <c r="G2561" s="14" t="s">
        <v>3777</v>
      </c>
      <c r="H2561" s="3" t="s">
        <v>4180</v>
      </c>
    </row>
    <row r="2562" spans="1:8" ht="30">
      <c r="A2562" s="5" t="s">
        <v>1762</v>
      </c>
      <c r="B2562" s="12">
        <v>17951.28</v>
      </c>
      <c r="C2562" s="5" t="s">
        <v>2265</v>
      </c>
      <c r="D2562" s="13">
        <v>2006</v>
      </c>
      <c r="E2562" s="11" t="s">
        <v>1617</v>
      </c>
      <c r="F2562" s="15" t="s">
        <v>59</v>
      </c>
      <c r="G2562" s="14" t="s">
        <v>3777</v>
      </c>
      <c r="H2562" s="3" t="s">
        <v>4180</v>
      </c>
    </row>
    <row r="2563" spans="1:8" ht="30">
      <c r="A2563" s="5" t="s">
        <v>2013</v>
      </c>
      <c r="B2563" s="12">
        <v>95000</v>
      </c>
      <c r="C2563" s="5" t="s">
        <v>2266</v>
      </c>
      <c r="D2563" s="13">
        <v>2006</v>
      </c>
      <c r="E2563" s="11" t="s">
        <v>1781</v>
      </c>
      <c r="F2563" s="15" t="s">
        <v>59</v>
      </c>
      <c r="G2563" s="14" t="s">
        <v>3777</v>
      </c>
      <c r="H2563" s="3" t="s">
        <v>4180</v>
      </c>
    </row>
    <row r="2564" spans="1:8" ht="30">
      <c r="A2564" s="5" t="s">
        <v>2273</v>
      </c>
      <c r="B2564" s="12">
        <v>285000</v>
      </c>
      <c r="C2564" s="15" t="s">
        <v>2274</v>
      </c>
      <c r="D2564" s="13">
        <v>2006</v>
      </c>
      <c r="E2564" s="11" t="s">
        <v>1625</v>
      </c>
      <c r="F2564" s="15" t="s">
        <v>59</v>
      </c>
      <c r="G2564" s="14" t="s">
        <v>3777</v>
      </c>
      <c r="H2564" s="3" t="s">
        <v>4180</v>
      </c>
    </row>
    <row r="2565" spans="1:8" ht="30">
      <c r="A2565" s="5" t="s">
        <v>2283</v>
      </c>
      <c r="B2565" s="12">
        <v>190000</v>
      </c>
      <c r="C2565" s="5" t="s">
        <v>2284</v>
      </c>
      <c r="D2565" s="13">
        <v>2006</v>
      </c>
      <c r="E2565" s="11" t="s">
        <v>1603</v>
      </c>
      <c r="F2565" s="15" t="s">
        <v>59</v>
      </c>
      <c r="G2565" s="14" t="s">
        <v>3777</v>
      </c>
      <c r="H2565" s="3" t="s">
        <v>4180</v>
      </c>
    </row>
    <row r="2566" spans="1:8" ht="30">
      <c r="A2566" s="5" t="s">
        <v>1615</v>
      </c>
      <c r="B2566" s="12">
        <v>261250</v>
      </c>
      <c r="C2566" s="15" t="s">
        <v>2285</v>
      </c>
      <c r="D2566" s="13">
        <v>2006</v>
      </c>
      <c r="E2566" s="11" t="s">
        <v>1789</v>
      </c>
      <c r="F2566" s="15" t="s">
        <v>59</v>
      </c>
      <c r="G2566" s="14" t="s">
        <v>3777</v>
      </c>
      <c r="H2566" s="3" t="s">
        <v>4180</v>
      </c>
    </row>
    <row r="2567" spans="1:8" ht="30">
      <c r="A2567" s="5" t="s">
        <v>1592</v>
      </c>
      <c r="B2567" s="12">
        <v>30000</v>
      </c>
      <c r="C2567" s="15" t="s">
        <v>2314</v>
      </c>
      <c r="D2567" s="13">
        <v>2006</v>
      </c>
      <c r="E2567" s="11" t="s">
        <v>1594</v>
      </c>
      <c r="F2567" s="15" t="s">
        <v>59</v>
      </c>
      <c r="G2567" s="14" t="s">
        <v>3777</v>
      </c>
      <c r="H2567" s="3" t="s">
        <v>4180</v>
      </c>
    </row>
    <row r="2568" spans="1:8" ht="30">
      <c r="A2568" s="5" t="s">
        <v>1719</v>
      </c>
      <c r="B2568" s="12">
        <v>200000</v>
      </c>
      <c r="C2568" s="15" t="s">
        <v>2320</v>
      </c>
      <c r="D2568" s="13">
        <v>2006</v>
      </c>
      <c r="E2568" s="11" t="s">
        <v>1721</v>
      </c>
      <c r="F2568" s="15" t="s">
        <v>59</v>
      </c>
      <c r="G2568" s="14" t="s">
        <v>3777</v>
      </c>
      <c r="H2568" s="3" t="s">
        <v>4180</v>
      </c>
    </row>
    <row r="2569" spans="1:8" ht="30">
      <c r="A2569" s="5" t="s">
        <v>1592</v>
      </c>
      <c r="B2569" s="12">
        <v>25052.940000000002</v>
      </c>
      <c r="C2569" s="15" t="s">
        <v>2334</v>
      </c>
      <c r="D2569" s="13">
        <v>2006</v>
      </c>
      <c r="E2569" s="11" t="s">
        <v>1594</v>
      </c>
      <c r="F2569" s="15" t="s">
        <v>59</v>
      </c>
      <c r="G2569" s="14" t="s">
        <v>3777</v>
      </c>
      <c r="H2569" s="3" t="s">
        <v>4180</v>
      </c>
    </row>
    <row r="2570" spans="1:8" ht="30">
      <c r="A2570" s="5" t="s">
        <v>1668</v>
      </c>
      <c r="B2570" s="12">
        <v>513500</v>
      </c>
      <c r="C2570" s="15" t="s">
        <v>2218</v>
      </c>
      <c r="D2570" s="13">
        <v>2006</v>
      </c>
      <c r="E2570" s="11" t="s">
        <v>1584</v>
      </c>
      <c r="F2570" s="15" t="s">
        <v>59</v>
      </c>
      <c r="G2570" s="14" t="s">
        <v>3777</v>
      </c>
      <c r="H2570" s="3" t="s">
        <v>4180</v>
      </c>
    </row>
    <row r="2571" spans="1:8" ht="30">
      <c r="A2571" s="5" t="s">
        <v>2050</v>
      </c>
      <c r="B2571" s="12">
        <v>9797000</v>
      </c>
      <c r="C2571" s="15" t="s">
        <v>2345</v>
      </c>
      <c r="D2571" s="13">
        <v>2006</v>
      </c>
      <c r="E2571" s="11" t="s">
        <v>66</v>
      </c>
      <c r="F2571" s="15" t="s">
        <v>59</v>
      </c>
      <c r="G2571" s="14" t="s">
        <v>3777</v>
      </c>
      <c r="H2571" s="3" t="s">
        <v>4180</v>
      </c>
    </row>
    <row r="2572" spans="1:8" ht="30">
      <c r="A2572" s="5" t="s">
        <v>2046</v>
      </c>
      <c r="B2572" s="12">
        <v>4676912</v>
      </c>
      <c r="C2572" s="15" t="s">
        <v>2346</v>
      </c>
      <c r="D2572" s="13">
        <v>2006</v>
      </c>
      <c r="E2572" s="11" t="s">
        <v>218</v>
      </c>
      <c r="F2572" s="15" t="s">
        <v>59</v>
      </c>
      <c r="G2572" s="14" t="s">
        <v>3777</v>
      </c>
      <c r="H2572" s="3" t="s">
        <v>4180</v>
      </c>
    </row>
    <row r="2573" spans="1:8" ht="30">
      <c r="A2573" s="5" t="s">
        <v>2046</v>
      </c>
      <c r="B2573" s="12">
        <v>376210</v>
      </c>
      <c r="C2573" s="15" t="s">
        <v>2347</v>
      </c>
      <c r="D2573" s="13">
        <v>2006</v>
      </c>
      <c r="E2573" s="11" t="s">
        <v>218</v>
      </c>
      <c r="F2573" s="15" t="s">
        <v>59</v>
      </c>
      <c r="G2573" s="14" t="s">
        <v>3777</v>
      </c>
      <c r="H2573" s="3" t="s">
        <v>4180</v>
      </c>
    </row>
    <row r="2574" spans="1:8" ht="30">
      <c r="A2574" s="5" t="s">
        <v>2046</v>
      </c>
      <c r="B2574" s="12">
        <v>400325</v>
      </c>
      <c r="C2574" s="15" t="s">
        <v>2348</v>
      </c>
      <c r="D2574" s="13">
        <v>2006</v>
      </c>
      <c r="E2574" s="11" t="s">
        <v>218</v>
      </c>
      <c r="F2574" s="15" t="s">
        <v>59</v>
      </c>
      <c r="G2574" s="14" t="s">
        <v>3777</v>
      </c>
      <c r="H2574" s="3" t="s">
        <v>4180</v>
      </c>
    </row>
    <row r="2575" spans="1:8" ht="30">
      <c r="A2575" s="5" t="s">
        <v>2046</v>
      </c>
      <c r="B2575" s="12">
        <v>795300</v>
      </c>
      <c r="C2575" s="15" t="s">
        <v>2349</v>
      </c>
      <c r="D2575" s="13">
        <v>2006</v>
      </c>
      <c r="E2575" s="11" t="s">
        <v>1617</v>
      </c>
      <c r="F2575" s="15" t="s">
        <v>59</v>
      </c>
      <c r="G2575" s="14" t="s">
        <v>3777</v>
      </c>
      <c r="H2575" s="3" t="s">
        <v>4180</v>
      </c>
    </row>
    <row r="2576" spans="1:8" ht="30">
      <c r="A2576" s="5" t="s">
        <v>2046</v>
      </c>
      <c r="B2576" s="12">
        <v>1200000</v>
      </c>
      <c r="C2576" s="15" t="s">
        <v>2351</v>
      </c>
      <c r="D2576" s="13">
        <v>2006</v>
      </c>
      <c r="E2576" s="11" t="s">
        <v>2072</v>
      </c>
      <c r="F2576" s="15" t="s">
        <v>59</v>
      </c>
      <c r="G2576" s="14" t="s">
        <v>3777</v>
      </c>
      <c r="H2576" s="3" t="s">
        <v>4180</v>
      </c>
    </row>
    <row r="2577" spans="1:8" ht="30">
      <c r="A2577" s="5" t="s">
        <v>2352</v>
      </c>
      <c r="B2577" s="12">
        <v>2068000</v>
      </c>
      <c r="C2577" s="15" t="s">
        <v>2353</v>
      </c>
      <c r="D2577" s="13">
        <v>2006</v>
      </c>
      <c r="E2577" s="11" t="s">
        <v>66</v>
      </c>
      <c r="F2577" s="15" t="s">
        <v>59</v>
      </c>
      <c r="G2577" s="14" t="s">
        <v>3777</v>
      </c>
      <c r="H2577" s="3" t="s">
        <v>4180</v>
      </c>
    </row>
    <row r="2578" spans="1:8" ht="30">
      <c r="A2578" s="5" t="s">
        <v>2354</v>
      </c>
      <c r="B2578" s="12">
        <v>4500000</v>
      </c>
      <c r="C2578" s="15" t="s">
        <v>2355</v>
      </c>
      <c r="D2578" s="13">
        <v>2006</v>
      </c>
      <c r="E2578" s="11" t="s">
        <v>66</v>
      </c>
      <c r="F2578" s="15" t="s">
        <v>59</v>
      </c>
      <c r="G2578" s="14" t="s">
        <v>3777</v>
      </c>
      <c r="H2578" s="3" t="s">
        <v>4180</v>
      </c>
    </row>
    <row r="2579" spans="1:8" ht="30">
      <c r="A2579" s="5" t="s">
        <v>2356</v>
      </c>
      <c r="B2579" s="12">
        <v>3302756</v>
      </c>
      <c r="C2579" s="5" t="s">
        <v>2357</v>
      </c>
      <c r="D2579" s="13">
        <v>2006</v>
      </c>
      <c r="E2579" s="11" t="s">
        <v>1603</v>
      </c>
      <c r="F2579" s="15" t="s">
        <v>59</v>
      </c>
      <c r="G2579" s="14" t="s">
        <v>3777</v>
      </c>
      <c r="H2579" s="3" t="s">
        <v>4180</v>
      </c>
    </row>
    <row r="2580" spans="1:8" ht="30">
      <c r="A2580" s="5" t="s">
        <v>2358</v>
      </c>
      <c r="B2580" s="12">
        <v>1463774.46</v>
      </c>
      <c r="C2580" s="15" t="s">
        <v>2359</v>
      </c>
      <c r="D2580" s="13">
        <v>2006</v>
      </c>
      <c r="E2580" s="11" t="s">
        <v>66</v>
      </c>
      <c r="F2580" s="15" t="s">
        <v>59</v>
      </c>
      <c r="G2580" s="14" t="s">
        <v>3777</v>
      </c>
      <c r="H2580" s="3" t="s">
        <v>4180</v>
      </c>
    </row>
    <row r="2581" spans="1:8" ht="30">
      <c r="A2581" s="5" t="s">
        <v>2362</v>
      </c>
      <c r="B2581" s="12">
        <v>3699498.02</v>
      </c>
      <c r="C2581" s="15" t="s">
        <v>2363</v>
      </c>
      <c r="D2581" s="13">
        <v>2006</v>
      </c>
      <c r="E2581" s="11" t="s">
        <v>66</v>
      </c>
      <c r="F2581" s="15" t="s">
        <v>59</v>
      </c>
      <c r="G2581" s="14" t="s">
        <v>3777</v>
      </c>
      <c r="H2581" s="3" t="s">
        <v>4180</v>
      </c>
    </row>
    <row r="2582" spans="1:8" ht="30">
      <c r="A2582" s="5" t="s">
        <v>2050</v>
      </c>
      <c r="B2582" s="12">
        <v>8100000</v>
      </c>
      <c r="C2582" s="15" t="s">
        <v>2148</v>
      </c>
      <c r="D2582" s="13">
        <v>2006</v>
      </c>
      <c r="E2582" s="11" t="s">
        <v>66</v>
      </c>
      <c r="F2582" s="15" t="s">
        <v>59</v>
      </c>
      <c r="G2582" s="14" t="s">
        <v>3777</v>
      </c>
      <c r="H2582" s="3" t="s">
        <v>4180</v>
      </c>
    </row>
    <row r="2583" spans="1:8" ht="30">
      <c r="A2583" s="5" t="s">
        <v>1668</v>
      </c>
      <c r="B2583" s="12">
        <v>48785</v>
      </c>
      <c r="C2583" s="15" t="s">
        <v>2429</v>
      </c>
      <c r="D2583" s="13">
        <v>2007</v>
      </c>
      <c r="E2583" s="11" t="s">
        <v>1584</v>
      </c>
      <c r="F2583" s="15" t="s">
        <v>59</v>
      </c>
      <c r="G2583" s="14" t="s">
        <v>3777</v>
      </c>
      <c r="H2583" s="3" t="s">
        <v>4180</v>
      </c>
    </row>
    <row r="2584" spans="1:8" ht="30">
      <c r="A2584" s="5" t="s">
        <v>2110</v>
      </c>
      <c r="B2584" s="12">
        <v>465000</v>
      </c>
      <c r="C2584" s="15" t="s">
        <v>2435</v>
      </c>
      <c r="D2584" s="13">
        <v>2007</v>
      </c>
      <c r="E2584" s="11" t="s">
        <v>1696</v>
      </c>
      <c r="F2584" s="15" t="s">
        <v>59</v>
      </c>
      <c r="G2584" s="14" t="s">
        <v>3777</v>
      </c>
      <c r="H2584" s="3" t="s">
        <v>4180</v>
      </c>
    </row>
    <row r="2585" spans="1:8" ht="30">
      <c r="A2585" s="5" t="s">
        <v>1692</v>
      </c>
      <c r="B2585" s="12">
        <v>405980</v>
      </c>
      <c r="C2585" s="15" t="s">
        <v>2440</v>
      </c>
      <c r="D2585" s="13">
        <v>2007</v>
      </c>
      <c r="E2585" s="11" t="s">
        <v>1527</v>
      </c>
      <c r="F2585" s="15" t="s">
        <v>59</v>
      </c>
      <c r="G2585" s="14" t="s">
        <v>3777</v>
      </c>
      <c r="H2585" s="3" t="s">
        <v>4180</v>
      </c>
    </row>
    <row r="2586" spans="1:8" ht="30">
      <c r="A2586" s="5" t="s">
        <v>1694</v>
      </c>
      <c r="B2586" s="12">
        <v>78462</v>
      </c>
      <c r="C2586" s="15" t="s">
        <v>2445</v>
      </c>
      <c r="D2586" s="13">
        <v>2007</v>
      </c>
      <c r="E2586" s="11" t="s">
        <v>1696</v>
      </c>
      <c r="F2586" s="15" t="s">
        <v>59</v>
      </c>
      <c r="G2586" s="14" t="s">
        <v>3777</v>
      </c>
      <c r="H2586" s="3" t="s">
        <v>4180</v>
      </c>
    </row>
    <row r="2587" spans="1:8" ht="30">
      <c r="A2587" s="5" t="s">
        <v>2446</v>
      </c>
      <c r="B2587" s="12">
        <v>200000</v>
      </c>
      <c r="C2587" s="5" t="s">
        <v>2447</v>
      </c>
      <c r="D2587" s="13">
        <v>2007</v>
      </c>
      <c r="E2587" s="11" t="s">
        <v>1584</v>
      </c>
      <c r="F2587" s="15" t="s">
        <v>59</v>
      </c>
      <c r="G2587" s="14" t="s">
        <v>3777</v>
      </c>
      <c r="H2587" s="3" t="s">
        <v>4180</v>
      </c>
    </row>
    <row r="2588" spans="1:8" ht="30">
      <c r="A2588" s="5" t="s">
        <v>1672</v>
      </c>
      <c r="B2588" s="12">
        <v>118072</v>
      </c>
      <c r="C2588" s="15" t="s">
        <v>2449</v>
      </c>
      <c r="D2588" s="13">
        <v>2007</v>
      </c>
      <c r="E2588" s="11" t="s">
        <v>1578</v>
      </c>
      <c r="F2588" s="15" t="s">
        <v>59</v>
      </c>
      <c r="G2588" s="14" t="s">
        <v>3777</v>
      </c>
      <c r="H2588" s="3" t="s">
        <v>4180</v>
      </c>
    </row>
    <row r="2589" spans="1:8" ht="30">
      <c r="A2589" s="5" t="s">
        <v>1668</v>
      </c>
      <c r="B2589" s="12">
        <v>1257532</v>
      </c>
      <c r="C2589" s="15" t="s">
        <v>2452</v>
      </c>
      <c r="D2589" s="13">
        <v>2007</v>
      </c>
      <c r="E2589" s="11" t="s">
        <v>66</v>
      </c>
      <c r="F2589" s="5" t="s">
        <v>59</v>
      </c>
      <c r="G2589" s="14" t="s">
        <v>3777</v>
      </c>
      <c r="H2589" s="3" t="s">
        <v>4180</v>
      </c>
    </row>
    <row r="2590" spans="1:8" ht="30">
      <c r="A2590" s="5" t="s">
        <v>2453</v>
      </c>
      <c r="B2590" s="12">
        <v>80000</v>
      </c>
      <c r="C2590" s="15" t="s">
        <v>2454</v>
      </c>
      <c r="D2590" s="13">
        <v>2007</v>
      </c>
      <c r="E2590" s="11" t="s">
        <v>1612</v>
      </c>
      <c r="F2590" s="5" t="s">
        <v>59</v>
      </c>
      <c r="G2590" s="14" t="s">
        <v>3777</v>
      </c>
      <c r="H2590" s="3" t="s">
        <v>4180</v>
      </c>
    </row>
    <row r="2591" spans="1:8" ht="30">
      <c r="A2591" s="5" t="s">
        <v>2455</v>
      </c>
      <c r="B2591" s="12">
        <v>25000</v>
      </c>
      <c r="C2591" s="5" t="s">
        <v>2456</v>
      </c>
      <c r="D2591" s="13">
        <v>2007</v>
      </c>
      <c r="E2591" s="11" t="s">
        <v>66</v>
      </c>
      <c r="F2591" s="15" t="s">
        <v>59</v>
      </c>
      <c r="G2591" s="14" t="s">
        <v>3777</v>
      </c>
      <c r="H2591" s="3" t="s">
        <v>4180</v>
      </c>
    </row>
    <row r="2592" spans="1:8" ht="30">
      <c r="A2592" s="5" t="s">
        <v>2470</v>
      </c>
      <c r="B2592" s="12">
        <v>25000</v>
      </c>
      <c r="C2592" s="15" t="s">
        <v>2471</v>
      </c>
      <c r="D2592" s="13">
        <v>2007</v>
      </c>
      <c r="E2592" s="11" t="s">
        <v>1603</v>
      </c>
      <c r="F2592" s="15" t="s">
        <v>59</v>
      </c>
      <c r="G2592" s="14" t="s">
        <v>3777</v>
      </c>
      <c r="H2592" s="3" t="s">
        <v>4180</v>
      </c>
    </row>
    <row r="2593" spans="1:8" ht="30">
      <c r="A2593" s="5" t="s">
        <v>1569</v>
      </c>
      <c r="B2593" s="12">
        <v>136443.39000000001</v>
      </c>
      <c r="C2593" s="15" t="s">
        <v>2486</v>
      </c>
      <c r="D2593" s="13">
        <v>2007</v>
      </c>
      <c r="E2593" s="11" t="s">
        <v>1559</v>
      </c>
      <c r="F2593" s="15" t="s">
        <v>59</v>
      </c>
      <c r="G2593" s="14" t="s">
        <v>3777</v>
      </c>
      <c r="H2593" s="3" t="s">
        <v>4180</v>
      </c>
    </row>
    <row r="2594" spans="1:8" ht="30">
      <c r="A2594" s="5" t="s">
        <v>2001</v>
      </c>
      <c r="B2594" s="12">
        <v>132300</v>
      </c>
      <c r="C2594" s="5" t="s">
        <v>1776</v>
      </c>
      <c r="D2594" s="13">
        <v>2007</v>
      </c>
      <c r="E2594" s="11" t="s">
        <v>72</v>
      </c>
      <c r="F2594" s="15" t="s">
        <v>59</v>
      </c>
      <c r="G2594" s="14" t="s">
        <v>3777</v>
      </c>
      <c r="H2594" s="3" t="s">
        <v>4180</v>
      </c>
    </row>
    <row r="2595" spans="1:8" ht="30">
      <c r="A2595" s="5" t="s">
        <v>1615</v>
      </c>
      <c r="B2595" s="12">
        <v>200000</v>
      </c>
      <c r="C2595" s="5" t="s">
        <v>2491</v>
      </c>
      <c r="D2595" s="13">
        <v>2007</v>
      </c>
      <c r="E2595" s="11" t="s">
        <v>66</v>
      </c>
      <c r="F2595" s="15" t="s">
        <v>59</v>
      </c>
      <c r="G2595" s="14" t="s">
        <v>3777</v>
      </c>
      <c r="H2595" s="3" t="s">
        <v>4180</v>
      </c>
    </row>
    <row r="2596" spans="1:8" ht="30">
      <c r="A2596" s="5" t="s">
        <v>1757</v>
      </c>
      <c r="B2596" s="12">
        <v>114000</v>
      </c>
      <c r="C2596" s="15" t="s">
        <v>2493</v>
      </c>
      <c r="D2596" s="13">
        <v>2007</v>
      </c>
      <c r="E2596" s="11" t="s">
        <v>1534</v>
      </c>
      <c r="F2596" s="15" t="s">
        <v>59</v>
      </c>
      <c r="G2596" s="14" t="s">
        <v>3777</v>
      </c>
      <c r="H2596" s="3" t="s">
        <v>4180</v>
      </c>
    </row>
    <row r="2597" spans="1:8" ht="30">
      <c r="A2597" s="5" t="s">
        <v>2046</v>
      </c>
      <c r="B2597" s="12">
        <v>202230</v>
      </c>
      <c r="C2597" s="15" t="s">
        <v>2494</v>
      </c>
      <c r="D2597" s="13">
        <v>2007</v>
      </c>
      <c r="E2597" s="11" t="s">
        <v>66</v>
      </c>
      <c r="F2597" s="15" t="s">
        <v>59</v>
      </c>
      <c r="G2597" s="14" t="s">
        <v>3777</v>
      </c>
      <c r="H2597" s="3" t="s">
        <v>4180</v>
      </c>
    </row>
    <row r="2598" spans="1:8" ht="30">
      <c r="A2598" s="5" t="s">
        <v>2050</v>
      </c>
      <c r="B2598" s="12">
        <v>1000000</v>
      </c>
      <c r="C2598" s="15" t="s">
        <v>2495</v>
      </c>
      <c r="D2598" s="13">
        <v>2007</v>
      </c>
      <c r="E2598" s="11" t="s">
        <v>66</v>
      </c>
      <c r="F2598" s="15" t="s">
        <v>59</v>
      </c>
      <c r="G2598" s="14" t="s">
        <v>3777</v>
      </c>
      <c r="H2598" s="3" t="s">
        <v>4180</v>
      </c>
    </row>
    <row r="2599" spans="1:8" ht="30">
      <c r="A2599" s="5" t="s">
        <v>2358</v>
      </c>
      <c r="B2599" s="12">
        <v>1250000</v>
      </c>
      <c r="C2599" s="15" t="s">
        <v>2496</v>
      </c>
      <c r="D2599" s="13">
        <v>2007</v>
      </c>
      <c r="E2599" s="11" t="s">
        <v>66</v>
      </c>
      <c r="F2599" s="15" t="s">
        <v>59</v>
      </c>
      <c r="G2599" s="14" t="s">
        <v>3777</v>
      </c>
      <c r="H2599" s="3" t="s">
        <v>4180</v>
      </c>
    </row>
    <row r="2600" spans="1:8" ht="30">
      <c r="A2600" s="5" t="s">
        <v>2046</v>
      </c>
      <c r="B2600" s="12">
        <v>400000</v>
      </c>
      <c r="C2600" s="15" t="s">
        <v>2497</v>
      </c>
      <c r="D2600" s="13">
        <v>2007</v>
      </c>
      <c r="E2600" s="11" t="s">
        <v>218</v>
      </c>
      <c r="F2600" s="15" t="s">
        <v>59</v>
      </c>
      <c r="G2600" s="14" t="s">
        <v>3777</v>
      </c>
      <c r="H2600" s="3" t="s">
        <v>4180</v>
      </c>
    </row>
    <row r="2601" spans="1:8" ht="30">
      <c r="A2601" s="5" t="s">
        <v>2046</v>
      </c>
      <c r="B2601" s="12">
        <v>450000</v>
      </c>
      <c r="C2601" s="15" t="s">
        <v>2498</v>
      </c>
      <c r="D2601" s="13">
        <v>2007</v>
      </c>
      <c r="E2601" s="11" t="s">
        <v>218</v>
      </c>
      <c r="F2601" s="15" t="s">
        <v>59</v>
      </c>
      <c r="G2601" s="14" t="s">
        <v>3777</v>
      </c>
      <c r="H2601" s="3" t="s">
        <v>4180</v>
      </c>
    </row>
    <row r="2602" spans="1:8" ht="30">
      <c r="A2602" s="5" t="s">
        <v>2046</v>
      </c>
      <c r="B2602" s="12">
        <v>400000</v>
      </c>
      <c r="C2602" s="15" t="s">
        <v>2499</v>
      </c>
      <c r="D2602" s="13">
        <v>2007</v>
      </c>
      <c r="E2602" s="11" t="s">
        <v>1524</v>
      </c>
      <c r="F2602" s="15" t="s">
        <v>59</v>
      </c>
      <c r="G2602" s="14" t="s">
        <v>3777</v>
      </c>
      <c r="H2602" s="3" t="s">
        <v>4180</v>
      </c>
    </row>
    <row r="2603" spans="1:8" ht="30">
      <c r="A2603" s="5" t="s">
        <v>1668</v>
      </c>
      <c r="B2603" s="12">
        <v>1653068</v>
      </c>
      <c r="C2603" s="15" t="s">
        <v>2218</v>
      </c>
      <c r="D2603" s="13">
        <v>2008</v>
      </c>
      <c r="E2603" s="11" t="s">
        <v>1584</v>
      </c>
      <c r="F2603" s="15" t="s">
        <v>59</v>
      </c>
      <c r="G2603" s="14" t="s">
        <v>3777</v>
      </c>
      <c r="H2603" s="3" t="s">
        <v>4180</v>
      </c>
    </row>
    <row r="2604" spans="1:8" ht="30">
      <c r="A2604" s="5" t="s">
        <v>2050</v>
      </c>
      <c r="B2604" s="12">
        <v>292942.5</v>
      </c>
      <c r="C2604" s="15" t="s">
        <v>2584</v>
      </c>
      <c r="D2604" s="13">
        <v>2008</v>
      </c>
      <c r="E2604" s="11" t="s">
        <v>1562</v>
      </c>
      <c r="F2604" s="15" t="s">
        <v>59</v>
      </c>
      <c r="G2604" s="14" t="s">
        <v>3777</v>
      </c>
      <c r="H2604" s="3" t="s">
        <v>4180</v>
      </c>
    </row>
    <row r="2605" spans="1:8" ht="30">
      <c r="A2605" s="5" t="s">
        <v>1959</v>
      </c>
      <c r="B2605" s="12">
        <v>151760</v>
      </c>
      <c r="C2605" s="15" t="s">
        <v>2588</v>
      </c>
      <c r="D2605" s="13">
        <v>2008</v>
      </c>
      <c r="E2605" s="11" t="s">
        <v>1825</v>
      </c>
      <c r="F2605" s="15" t="s">
        <v>59</v>
      </c>
      <c r="G2605" s="14" t="s">
        <v>3777</v>
      </c>
      <c r="H2605" s="3" t="s">
        <v>4180</v>
      </c>
    </row>
    <row r="2606" spans="1:8" ht="30">
      <c r="A2606" s="5" t="s">
        <v>1569</v>
      </c>
      <c r="B2606" s="12">
        <v>1125000</v>
      </c>
      <c r="C2606" s="15" t="s">
        <v>2589</v>
      </c>
      <c r="D2606" s="13">
        <v>2008</v>
      </c>
      <c r="E2606" s="11" t="s">
        <v>66</v>
      </c>
      <c r="F2606" s="15" t="s">
        <v>59</v>
      </c>
      <c r="G2606" s="14" t="s">
        <v>3777</v>
      </c>
      <c r="H2606" s="3" t="s">
        <v>4180</v>
      </c>
    </row>
    <row r="2607" spans="1:8" ht="30">
      <c r="A2607" s="5" t="s">
        <v>2106</v>
      </c>
      <c r="B2607" s="12">
        <v>887965</v>
      </c>
      <c r="C2607" s="15" t="s">
        <v>2590</v>
      </c>
      <c r="D2607" s="13">
        <v>2008</v>
      </c>
      <c r="E2607" s="11" t="s">
        <v>1696</v>
      </c>
      <c r="F2607" s="15" t="s">
        <v>59</v>
      </c>
      <c r="G2607" s="14" t="s">
        <v>3777</v>
      </c>
      <c r="H2607" s="3" t="s">
        <v>4180</v>
      </c>
    </row>
    <row r="2608" spans="1:8" ht="30">
      <c r="A2608" s="5" t="s">
        <v>1719</v>
      </c>
      <c r="B2608" s="12">
        <v>96630</v>
      </c>
      <c r="C2608" s="15" t="s">
        <v>2591</v>
      </c>
      <c r="D2608" s="13">
        <v>2008</v>
      </c>
      <c r="E2608" s="11" t="s">
        <v>1721</v>
      </c>
      <c r="F2608" s="15" t="s">
        <v>59</v>
      </c>
      <c r="G2608" s="14" t="s">
        <v>3777</v>
      </c>
      <c r="H2608" s="3" t="s">
        <v>4180</v>
      </c>
    </row>
    <row r="2609" spans="1:8" ht="30">
      <c r="A2609" s="5" t="s">
        <v>1842</v>
      </c>
      <c r="B2609" s="12">
        <v>820906</v>
      </c>
      <c r="C2609" s="15" t="s">
        <v>2595</v>
      </c>
      <c r="D2609" s="13">
        <v>2008</v>
      </c>
      <c r="E2609" s="11" t="s">
        <v>1713</v>
      </c>
      <c r="F2609" s="15" t="s">
        <v>59</v>
      </c>
      <c r="G2609" s="14" t="s">
        <v>3777</v>
      </c>
      <c r="H2609" s="3" t="s">
        <v>4180</v>
      </c>
    </row>
    <row r="2610" spans="1:8" ht="30">
      <c r="A2610" s="5" t="s">
        <v>2162</v>
      </c>
      <c r="B2610" s="12">
        <v>281800</v>
      </c>
      <c r="C2610" s="15" t="s">
        <v>2596</v>
      </c>
      <c r="D2610" s="13">
        <v>2008</v>
      </c>
      <c r="E2610" s="11" t="s">
        <v>1584</v>
      </c>
      <c r="F2610" s="15" t="s">
        <v>59</v>
      </c>
      <c r="G2610" s="14" t="s">
        <v>3777</v>
      </c>
      <c r="H2610" s="3" t="s">
        <v>4180</v>
      </c>
    </row>
    <row r="2611" spans="1:8" ht="30">
      <c r="A2611" s="5" t="s">
        <v>1842</v>
      </c>
      <c r="B2611" s="12">
        <v>820905</v>
      </c>
      <c r="C2611" s="5" t="s">
        <v>2601</v>
      </c>
      <c r="D2611" s="13">
        <v>2008</v>
      </c>
      <c r="E2611" s="11" t="s">
        <v>1713</v>
      </c>
      <c r="F2611" s="15" t="s">
        <v>59</v>
      </c>
      <c r="G2611" s="14" t="s">
        <v>3777</v>
      </c>
      <c r="H2611" s="3" t="s">
        <v>4180</v>
      </c>
    </row>
    <row r="2612" spans="1:8" ht="30">
      <c r="A2612" s="5" t="s">
        <v>2273</v>
      </c>
      <c r="B2612" s="12">
        <v>250000</v>
      </c>
      <c r="C2612" s="15" t="s">
        <v>2619</v>
      </c>
      <c r="D2612" s="13">
        <v>2008</v>
      </c>
      <c r="E2612" s="11" t="s">
        <v>1625</v>
      </c>
      <c r="F2612" s="15" t="s">
        <v>59</v>
      </c>
      <c r="G2612" s="14" t="s">
        <v>3777</v>
      </c>
      <c r="H2612" s="3" t="s">
        <v>4180</v>
      </c>
    </row>
    <row r="2613" spans="1:8" ht="30">
      <c r="A2613" s="5" t="s">
        <v>2625</v>
      </c>
      <c r="B2613" s="12">
        <v>2500000</v>
      </c>
      <c r="C2613" s="15" t="s">
        <v>2626</v>
      </c>
      <c r="D2613" s="13">
        <v>2008</v>
      </c>
      <c r="E2613" s="11" t="s">
        <v>66</v>
      </c>
      <c r="F2613" s="15" t="s">
        <v>59</v>
      </c>
      <c r="G2613" s="14" t="s">
        <v>3777</v>
      </c>
      <c r="H2613" s="3" t="s">
        <v>4180</v>
      </c>
    </row>
    <row r="2614" spans="1:8" ht="30">
      <c r="A2614" s="5" t="s">
        <v>2352</v>
      </c>
      <c r="B2614" s="12">
        <v>1550000</v>
      </c>
      <c r="C2614" s="15" t="s">
        <v>2627</v>
      </c>
      <c r="D2614" s="13">
        <v>2008</v>
      </c>
      <c r="E2614" s="11" t="s">
        <v>66</v>
      </c>
      <c r="F2614" s="15" t="s">
        <v>59</v>
      </c>
      <c r="G2614" s="14" t="s">
        <v>3777</v>
      </c>
      <c r="H2614" s="3" t="s">
        <v>4180</v>
      </c>
    </row>
    <row r="2615" spans="1:8" ht="30">
      <c r="A2615" s="5" t="s">
        <v>2356</v>
      </c>
      <c r="B2615" s="12">
        <v>900000</v>
      </c>
      <c r="C2615" s="15" t="s">
        <v>2357</v>
      </c>
      <c r="D2615" s="13">
        <v>2008</v>
      </c>
      <c r="E2615" s="11" t="s">
        <v>1603</v>
      </c>
      <c r="F2615" s="15" t="s">
        <v>59</v>
      </c>
      <c r="G2615" s="14" t="s">
        <v>3777</v>
      </c>
      <c r="H2615" s="3" t="s">
        <v>4180</v>
      </c>
    </row>
    <row r="2616" spans="1:8" ht="30">
      <c r="A2616" s="5" t="s">
        <v>2046</v>
      </c>
      <c r="B2616" s="12">
        <v>5200000</v>
      </c>
      <c r="C2616" s="15" t="s">
        <v>2629</v>
      </c>
      <c r="D2616" s="13">
        <v>2008</v>
      </c>
      <c r="E2616" s="11" t="s">
        <v>66</v>
      </c>
      <c r="F2616" s="15" t="s">
        <v>59</v>
      </c>
      <c r="G2616" s="14" t="s">
        <v>3777</v>
      </c>
      <c r="H2616" s="3" t="s">
        <v>4180</v>
      </c>
    </row>
    <row r="2617" spans="1:8" ht="30">
      <c r="A2617" s="5" t="s">
        <v>2358</v>
      </c>
      <c r="B2617" s="12">
        <v>3588360</v>
      </c>
      <c r="C2617" s="15" t="s">
        <v>2630</v>
      </c>
      <c r="D2617" s="13">
        <v>2008</v>
      </c>
      <c r="E2617" s="11" t="s">
        <v>66</v>
      </c>
      <c r="F2617" s="15" t="s">
        <v>59</v>
      </c>
      <c r="G2617" s="14" t="s">
        <v>3777</v>
      </c>
      <c r="H2617" s="3" t="s">
        <v>4180</v>
      </c>
    </row>
    <row r="2618" spans="1:8" ht="30">
      <c r="A2618" s="5" t="s">
        <v>2050</v>
      </c>
      <c r="B2618" s="12">
        <v>7825000</v>
      </c>
      <c r="C2618" s="15" t="s">
        <v>2631</v>
      </c>
      <c r="D2618" s="13">
        <v>2008</v>
      </c>
      <c r="E2618" s="11" t="s">
        <v>66</v>
      </c>
      <c r="F2618" s="15" t="s">
        <v>59</v>
      </c>
      <c r="G2618" s="14" t="s">
        <v>3777</v>
      </c>
      <c r="H2618" s="3" t="s">
        <v>4180</v>
      </c>
    </row>
    <row r="2619" spans="1:8" ht="30">
      <c r="A2619" s="5" t="s">
        <v>2527</v>
      </c>
      <c r="B2619" s="12">
        <v>55000</v>
      </c>
      <c r="C2619" s="15" t="s">
        <v>2704</v>
      </c>
      <c r="D2619" s="13">
        <v>2009</v>
      </c>
      <c r="E2619" s="11" t="s">
        <v>1530</v>
      </c>
      <c r="F2619" s="15" t="s">
        <v>59</v>
      </c>
      <c r="G2619" s="14" t="s">
        <v>3777</v>
      </c>
      <c r="H2619" s="3" t="s">
        <v>4180</v>
      </c>
    </row>
    <row r="2620" spans="1:8" ht="30">
      <c r="A2620" s="5" t="s">
        <v>1563</v>
      </c>
      <c r="B2620" s="12">
        <v>1436013</v>
      </c>
      <c r="C2620" s="15" t="s">
        <v>2708</v>
      </c>
      <c r="D2620" s="13">
        <v>2009</v>
      </c>
      <c r="E2620" s="11" t="s">
        <v>1564</v>
      </c>
      <c r="F2620" s="15" t="s">
        <v>59</v>
      </c>
      <c r="G2620" s="14" t="s">
        <v>3777</v>
      </c>
      <c r="H2620" s="3" t="s">
        <v>4180</v>
      </c>
    </row>
    <row r="2621" spans="1:8" ht="30">
      <c r="A2621" s="5" t="s">
        <v>2110</v>
      </c>
      <c r="B2621" s="12">
        <v>770981</v>
      </c>
      <c r="C2621" s="15" t="s">
        <v>2718</v>
      </c>
      <c r="D2621" s="13">
        <v>2009</v>
      </c>
      <c r="E2621" s="11" t="s">
        <v>1696</v>
      </c>
      <c r="F2621" s="15" t="s">
        <v>59</v>
      </c>
      <c r="G2621" s="14" t="s">
        <v>3777</v>
      </c>
      <c r="H2621" s="3" t="s">
        <v>4180</v>
      </c>
    </row>
    <row r="2622" spans="1:8" ht="30">
      <c r="A2622" s="5" t="s">
        <v>1862</v>
      </c>
      <c r="B2622" s="12">
        <v>820000</v>
      </c>
      <c r="C2622" s="15" t="s">
        <v>2719</v>
      </c>
      <c r="D2622" s="13">
        <v>2009</v>
      </c>
      <c r="E2622" s="11" t="s">
        <v>1571</v>
      </c>
      <c r="F2622" s="15" t="s">
        <v>59</v>
      </c>
      <c r="G2622" s="14" t="s">
        <v>3777</v>
      </c>
      <c r="H2622" s="3" t="s">
        <v>4180</v>
      </c>
    </row>
    <row r="2623" spans="1:8" ht="30">
      <c r="A2623" s="5" t="s">
        <v>1974</v>
      </c>
      <c r="B2623" s="12">
        <v>998750</v>
      </c>
      <c r="C2623" s="15" t="s">
        <v>2720</v>
      </c>
      <c r="D2623" s="13">
        <v>2009</v>
      </c>
      <c r="E2623" s="11" t="s">
        <v>1529</v>
      </c>
      <c r="F2623" s="15" t="s">
        <v>59</v>
      </c>
      <c r="G2623" s="14" t="s">
        <v>3777</v>
      </c>
      <c r="H2623" s="3" t="s">
        <v>4180</v>
      </c>
    </row>
    <row r="2624" spans="1:8" ht="30">
      <c r="A2624" s="5" t="s">
        <v>2723</v>
      </c>
      <c r="B2624" s="12">
        <v>77000</v>
      </c>
      <c r="C2624" s="5" t="s">
        <v>2724</v>
      </c>
      <c r="D2624" s="13">
        <v>2009</v>
      </c>
      <c r="E2624" s="11" t="s">
        <v>1542</v>
      </c>
      <c r="F2624" s="15" t="s">
        <v>59</v>
      </c>
      <c r="G2624" s="14" t="s">
        <v>3777</v>
      </c>
      <c r="H2624" s="3" t="s">
        <v>4180</v>
      </c>
    </row>
    <row r="2625" spans="1:8" ht="30">
      <c r="A2625" s="5" t="s">
        <v>1634</v>
      </c>
      <c r="B2625" s="12">
        <v>250000</v>
      </c>
      <c r="C2625" s="15" t="s">
        <v>2740</v>
      </c>
      <c r="D2625" s="13">
        <v>2009</v>
      </c>
      <c r="E2625" s="11" t="s">
        <v>1617</v>
      </c>
      <c r="F2625" s="15" t="s">
        <v>59</v>
      </c>
      <c r="G2625" s="14" t="s">
        <v>3777</v>
      </c>
      <c r="H2625" s="3" t="s">
        <v>4180</v>
      </c>
    </row>
    <row r="2626" spans="1:8" ht="30">
      <c r="A2626" s="5" t="s">
        <v>2745</v>
      </c>
      <c r="B2626" s="12">
        <v>136000</v>
      </c>
      <c r="C2626" s="15" t="s">
        <v>2746</v>
      </c>
      <c r="D2626" s="13">
        <v>2009</v>
      </c>
      <c r="E2626" s="11" t="s">
        <v>1534</v>
      </c>
      <c r="F2626" s="15" t="s">
        <v>59</v>
      </c>
      <c r="G2626" s="14" t="s">
        <v>3777</v>
      </c>
      <c r="H2626" s="3" t="s">
        <v>4180</v>
      </c>
    </row>
    <row r="2627" spans="1:8" ht="30">
      <c r="A2627" s="5" t="s">
        <v>2050</v>
      </c>
      <c r="B2627" s="12">
        <v>1922894</v>
      </c>
      <c r="C2627" s="5" t="s">
        <v>2774</v>
      </c>
      <c r="D2627" s="13">
        <v>2009</v>
      </c>
      <c r="E2627" s="11" t="s">
        <v>66</v>
      </c>
      <c r="F2627" s="15" t="s">
        <v>59</v>
      </c>
      <c r="G2627" s="14" t="s">
        <v>3777</v>
      </c>
      <c r="H2627" s="3" t="s">
        <v>4180</v>
      </c>
    </row>
    <row r="2628" spans="1:8" ht="30">
      <c r="A2628" s="5" t="s">
        <v>2356</v>
      </c>
      <c r="B2628" s="12">
        <v>1250000</v>
      </c>
      <c r="C2628" s="15" t="s">
        <v>2775</v>
      </c>
      <c r="D2628" s="13">
        <v>2009</v>
      </c>
      <c r="E2628" s="11" t="s">
        <v>1603</v>
      </c>
      <c r="F2628" s="15" t="s">
        <v>59</v>
      </c>
      <c r="G2628" s="14" t="s">
        <v>3777</v>
      </c>
      <c r="H2628" s="3" t="s">
        <v>4180</v>
      </c>
    </row>
    <row r="2629" spans="1:8" ht="30">
      <c r="A2629" s="5" t="s">
        <v>2776</v>
      </c>
      <c r="B2629" s="12">
        <v>951297</v>
      </c>
      <c r="C2629" s="15" t="s">
        <v>2777</v>
      </c>
      <c r="D2629" s="13">
        <v>2009</v>
      </c>
      <c r="E2629" s="11" t="s">
        <v>3174</v>
      </c>
      <c r="F2629" s="15" t="s">
        <v>59</v>
      </c>
      <c r="G2629" s="14" t="s">
        <v>3777</v>
      </c>
      <c r="H2629" s="3" t="s">
        <v>4180</v>
      </c>
    </row>
    <row r="2630" spans="1:8" ht="30">
      <c r="A2630" s="5" t="s">
        <v>2362</v>
      </c>
      <c r="B2630" s="12">
        <v>1862000</v>
      </c>
      <c r="C2630" s="5" t="s">
        <v>2363</v>
      </c>
      <c r="D2630" s="13">
        <v>2009</v>
      </c>
      <c r="E2630" s="11" t="s">
        <v>66</v>
      </c>
      <c r="F2630" s="15" t="s">
        <v>59</v>
      </c>
      <c r="G2630" s="14" t="s">
        <v>3777</v>
      </c>
      <c r="H2630" s="3" t="s">
        <v>4180</v>
      </c>
    </row>
    <row r="2631" spans="1:8" ht="30">
      <c r="A2631" s="5" t="s">
        <v>2358</v>
      </c>
      <c r="B2631" s="12">
        <v>1250000</v>
      </c>
      <c r="C2631" s="15" t="s">
        <v>2778</v>
      </c>
      <c r="D2631" s="13">
        <v>2009</v>
      </c>
      <c r="E2631" s="11" t="s">
        <v>66</v>
      </c>
      <c r="F2631" s="15" t="s">
        <v>59</v>
      </c>
      <c r="G2631" s="14" t="s">
        <v>3777</v>
      </c>
      <c r="H2631" s="3" t="s">
        <v>4180</v>
      </c>
    </row>
    <row r="2632" spans="1:8" ht="30">
      <c r="A2632" s="5" t="s">
        <v>2352</v>
      </c>
      <c r="B2632" s="12">
        <v>645000</v>
      </c>
      <c r="C2632" s="15" t="s">
        <v>2779</v>
      </c>
      <c r="D2632" s="13">
        <v>2009</v>
      </c>
      <c r="E2632" s="11" t="s">
        <v>66</v>
      </c>
      <c r="F2632" s="15" t="s">
        <v>59</v>
      </c>
      <c r="G2632" s="14" t="s">
        <v>3777</v>
      </c>
      <c r="H2632" s="3" t="s">
        <v>4180</v>
      </c>
    </row>
    <row r="2633" spans="1:8" ht="30">
      <c r="A2633" s="5" t="s">
        <v>2046</v>
      </c>
      <c r="B2633" s="12">
        <v>1250000</v>
      </c>
      <c r="C2633" s="15" t="s">
        <v>2780</v>
      </c>
      <c r="D2633" s="13">
        <v>2009</v>
      </c>
      <c r="E2633" s="11" t="s">
        <v>66</v>
      </c>
      <c r="F2633" s="15" t="s">
        <v>59</v>
      </c>
      <c r="G2633" s="14" t="s">
        <v>3777</v>
      </c>
      <c r="H2633" s="3" t="s">
        <v>4180</v>
      </c>
    </row>
    <row r="2634" spans="1:8" ht="30">
      <c r="A2634" s="5" t="s">
        <v>2046</v>
      </c>
      <c r="B2634" s="12">
        <v>1250000</v>
      </c>
      <c r="C2634" s="15" t="s">
        <v>2781</v>
      </c>
      <c r="D2634" s="13">
        <v>2009</v>
      </c>
      <c r="E2634" s="11" t="s">
        <v>66</v>
      </c>
      <c r="F2634" s="15" t="s">
        <v>59</v>
      </c>
      <c r="G2634" s="14" t="s">
        <v>3777</v>
      </c>
      <c r="H2634" s="3" t="s">
        <v>4180</v>
      </c>
    </row>
    <row r="2635" spans="1:8" ht="30">
      <c r="A2635" s="5" t="s">
        <v>2050</v>
      </c>
      <c r="B2635" s="12">
        <v>2748832</v>
      </c>
      <c r="C2635" s="15" t="s">
        <v>2782</v>
      </c>
      <c r="D2635" s="13">
        <v>2009</v>
      </c>
      <c r="E2635" s="11" t="s">
        <v>66</v>
      </c>
      <c r="F2635" s="15" t="s">
        <v>59</v>
      </c>
      <c r="G2635" s="14" t="s">
        <v>3777</v>
      </c>
      <c r="H2635" s="3" t="s">
        <v>4180</v>
      </c>
    </row>
    <row r="2636" spans="1:8" ht="30">
      <c r="A2636" s="5" t="s">
        <v>2050</v>
      </c>
      <c r="B2636" s="12">
        <v>2265396.94</v>
      </c>
      <c r="C2636" s="15" t="s">
        <v>2782</v>
      </c>
      <c r="D2636" s="13">
        <v>2009</v>
      </c>
      <c r="E2636" s="11" t="s">
        <v>66</v>
      </c>
      <c r="F2636" s="15" t="s">
        <v>59</v>
      </c>
      <c r="G2636" s="14" t="s">
        <v>3777</v>
      </c>
      <c r="H2636" s="3" t="s">
        <v>4180</v>
      </c>
    </row>
    <row r="2637" spans="1:8" ht="30">
      <c r="A2637" s="5" t="s">
        <v>2352</v>
      </c>
      <c r="B2637" s="12">
        <v>213000</v>
      </c>
      <c r="C2637" s="15" t="s">
        <v>2872</v>
      </c>
      <c r="D2637" s="13">
        <v>2010</v>
      </c>
      <c r="E2637" s="11" t="s">
        <v>66</v>
      </c>
      <c r="F2637" s="15" t="s">
        <v>59</v>
      </c>
      <c r="G2637" s="14" t="s">
        <v>3777</v>
      </c>
      <c r="H2637" s="3" t="s">
        <v>4180</v>
      </c>
    </row>
    <row r="2638" spans="1:8" ht="30">
      <c r="A2638" s="5" t="s">
        <v>2875</v>
      </c>
      <c r="B2638" s="12">
        <v>3879087</v>
      </c>
      <c r="C2638" s="15" t="s">
        <v>2876</v>
      </c>
      <c r="D2638" s="13">
        <v>2010</v>
      </c>
      <c r="E2638" s="11" t="s">
        <v>66</v>
      </c>
      <c r="F2638" s="15" t="s">
        <v>59</v>
      </c>
      <c r="G2638" s="14" t="s">
        <v>3777</v>
      </c>
      <c r="H2638" s="3" t="s">
        <v>4180</v>
      </c>
    </row>
    <row r="2639" spans="1:8" ht="30">
      <c r="A2639" s="5" t="s">
        <v>2050</v>
      </c>
      <c r="B2639" s="12">
        <v>4011073</v>
      </c>
      <c r="C2639" s="15" t="s">
        <v>2880</v>
      </c>
      <c r="D2639" s="13">
        <v>2010</v>
      </c>
      <c r="E2639" s="11" t="s">
        <v>66</v>
      </c>
      <c r="F2639" s="15" t="s">
        <v>59</v>
      </c>
      <c r="G2639" s="14" t="s">
        <v>3777</v>
      </c>
      <c r="H2639" s="3" t="s">
        <v>4180</v>
      </c>
    </row>
    <row r="2640" spans="1:8" ht="30">
      <c r="A2640" s="5" t="s">
        <v>2280</v>
      </c>
      <c r="B2640" s="12">
        <v>150000</v>
      </c>
      <c r="C2640" s="15" t="s">
        <v>2881</v>
      </c>
      <c r="D2640" s="13">
        <v>2010</v>
      </c>
      <c r="E2640" s="11" t="s">
        <v>1534</v>
      </c>
      <c r="F2640" s="15" t="s">
        <v>59</v>
      </c>
      <c r="G2640" s="14" t="s">
        <v>3777</v>
      </c>
      <c r="H2640" s="3" t="s">
        <v>4180</v>
      </c>
    </row>
    <row r="2641" spans="1:8" ht="30">
      <c r="A2641" s="5" t="s">
        <v>2362</v>
      </c>
      <c r="B2641" s="12">
        <v>396622</v>
      </c>
      <c r="C2641" s="15" t="s">
        <v>2886</v>
      </c>
      <c r="D2641" s="13">
        <v>2010</v>
      </c>
      <c r="E2641" s="11" t="s">
        <v>1606</v>
      </c>
      <c r="F2641" s="15" t="s">
        <v>59</v>
      </c>
      <c r="G2641" s="14" t="s">
        <v>3777</v>
      </c>
      <c r="H2641" s="3" t="s">
        <v>4180</v>
      </c>
    </row>
    <row r="2642" spans="1:8" ht="30">
      <c r="A2642" s="5" t="s">
        <v>1674</v>
      </c>
      <c r="B2642" s="12">
        <v>50000</v>
      </c>
      <c r="C2642" s="15" t="s">
        <v>2899</v>
      </c>
      <c r="D2642" s="13">
        <v>2010</v>
      </c>
      <c r="E2642" s="11" t="s">
        <v>1531</v>
      </c>
      <c r="F2642" s="15" t="s">
        <v>59</v>
      </c>
      <c r="G2642" s="14" t="s">
        <v>3777</v>
      </c>
      <c r="H2642" s="3" t="s">
        <v>4180</v>
      </c>
    </row>
    <row r="2643" spans="1:8" ht="30">
      <c r="A2643" s="5" t="s">
        <v>1692</v>
      </c>
      <c r="B2643" s="12">
        <v>75000</v>
      </c>
      <c r="C2643" s="15" t="s">
        <v>2902</v>
      </c>
      <c r="D2643" s="13">
        <v>2010</v>
      </c>
      <c r="E2643" s="11" t="s">
        <v>1527</v>
      </c>
      <c r="F2643" s="15" t="s">
        <v>59</v>
      </c>
      <c r="G2643" s="14" t="s">
        <v>3777</v>
      </c>
      <c r="H2643" s="3" t="s">
        <v>4180</v>
      </c>
    </row>
    <row r="2644" spans="1:8" ht="30">
      <c r="A2644" s="5" t="s">
        <v>1553</v>
      </c>
      <c r="B2644" s="12">
        <v>100595</v>
      </c>
      <c r="C2644" s="15" t="s">
        <v>2907</v>
      </c>
      <c r="D2644" s="13">
        <v>2010</v>
      </c>
      <c r="E2644" s="11" t="s">
        <v>1550</v>
      </c>
      <c r="F2644" s="15" t="s">
        <v>59</v>
      </c>
      <c r="G2644" s="14" t="s">
        <v>3777</v>
      </c>
      <c r="H2644" s="3" t="s">
        <v>4180</v>
      </c>
    </row>
    <row r="2645" spans="1:8" ht="30">
      <c r="A2645" s="5" t="s">
        <v>2046</v>
      </c>
      <c r="B2645" s="12">
        <v>3500000</v>
      </c>
      <c r="C2645" s="15" t="s">
        <v>2915</v>
      </c>
      <c r="D2645" s="13">
        <v>2010</v>
      </c>
      <c r="E2645" s="11" t="s">
        <v>66</v>
      </c>
      <c r="F2645" s="15" t="s">
        <v>59</v>
      </c>
      <c r="G2645" s="14" t="s">
        <v>3777</v>
      </c>
      <c r="H2645" s="3" t="s">
        <v>4180</v>
      </c>
    </row>
    <row r="2646" spans="1:8" ht="30">
      <c r="A2646" s="5" t="s">
        <v>2923</v>
      </c>
      <c r="B2646" s="12">
        <v>30000</v>
      </c>
      <c r="C2646" s="15" t="s">
        <v>2923</v>
      </c>
      <c r="D2646" s="13">
        <v>2010</v>
      </c>
      <c r="E2646" s="11" t="s">
        <v>1603</v>
      </c>
      <c r="F2646" s="15" t="s">
        <v>59</v>
      </c>
      <c r="G2646" s="14" t="s">
        <v>3777</v>
      </c>
      <c r="H2646" s="3" t="s">
        <v>4180</v>
      </c>
    </row>
    <row r="2647" spans="1:8" ht="30">
      <c r="A2647" s="5" t="s">
        <v>1610</v>
      </c>
      <c r="B2647" s="12">
        <v>95500</v>
      </c>
      <c r="C2647" s="15" t="s">
        <v>2928</v>
      </c>
      <c r="D2647" s="13">
        <v>2010</v>
      </c>
      <c r="E2647" s="11" t="s">
        <v>1612</v>
      </c>
      <c r="F2647" s="15" t="s">
        <v>59</v>
      </c>
      <c r="G2647" s="14" t="s">
        <v>3777</v>
      </c>
      <c r="H2647" s="3" t="s">
        <v>4180</v>
      </c>
    </row>
    <row r="2648" spans="1:8" ht="30">
      <c r="A2648" s="5" t="s">
        <v>1679</v>
      </c>
      <c r="B2648" s="12">
        <v>350000</v>
      </c>
      <c r="C2648" s="15" t="s">
        <v>2945</v>
      </c>
      <c r="D2648" s="13">
        <v>2010</v>
      </c>
      <c r="E2648" s="11" t="s">
        <v>1542</v>
      </c>
      <c r="F2648" s="15" t="s">
        <v>59</v>
      </c>
      <c r="G2648" s="14" t="s">
        <v>3777</v>
      </c>
      <c r="H2648" s="3" t="s">
        <v>4180</v>
      </c>
    </row>
    <row r="2649" spans="1:8" ht="30">
      <c r="A2649" s="11" t="s">
        <v>3805</v>
      </c>
      <c r="B2649" s="12">
        <v>208000</v>
      </c>
      <c r="C2649" s="5" t="s">
        <v>3861</v>
      </c>
      <c r="D2649" s="13">
        <v>2003</v>
      </c>
      <c r="E2649" s="9" t="s">
        <v>66</v>
      </c>
      <c r="F2649" s="5" t="s">
        <v>1</v>
      </c>
      <c r="G2649" s="14" t="s">
        <v>3778</v>
      </c>
      <c r="H2649" s="3" t="s">
        <v>3808</v>
      </c>
    </row>
    <row r="2650" spans="1:8" ht="30">
      <c r="A2650" s="11" t="s">
        <v>3938</v>
      </c>
      <c r="B2650" s="12">
        <v>600000</v>
      </c>
      <c r="C2650" s="5" t="s">
        <v>3861</v>
      </c>
      <c r="D2650" s="13">
        <v>2003</v>
      </c>
      <c r="E2650" s="9" t="s">
        <v>66</v>
      </c>
      <c r="F2650" s="5" t="s">
        <v>1</v>
      </c>
      <c r="G2650" s="14" t="s">
        <v>3778</v>
      </c>
      <c r="H2650" s="3" t="s">
        <v>3808</v>
      </c>
    </row>
    <row r="2651" spans="1:8" ht="30">
      <c r="A2651" s="11" t="s">
        <v>3865</v>
      </c>
      <c r="B2651" s="12">
        <v>199640</v>
      </c>
      <c r="C2651" s="5" t="s">
        <v>3861</v>
      </c>
      <c r="D2651" s="13">
        <v>2003</v>
      </c>
      <c r="E2651" s="9" t="s">
        <v>2984</v>
      </c>
      <c r="F2651" s="5" t="s">
        <v>1</v>
      </c>
      <c r="G2651" s="14" t="s">
        <v>3778</v>
      </c>
      <c r="H2651" s="3" t="s">
        <v>3808</v>
      </c>
    </row>
    <row r="2652" spans="1:8" ht="30">
      <c r="A2652" s="11" t="s">
        <v>3867</v>
      </c>
      <c r="B2652" s="12">
        <v>299727</v>
      </c>
      <c r="C2652" s="5" t="s">
        <v>3861</v>
      </c>
      <c r="D2652" s="13">
        <v>2003</v>
      </c>
      <c r="E2652" s="9" t="s">
        <v>3479</v>
      </c>
      <c r="F2652" s="5" t="s">
        <v>1</v>
      </c>
      <c r="G2652" s="14" t="s">
        <v>3778</v>
      </c>
      <c r="H2652" s="3" t="s">
        <v>3808</v>
      </c>
    </row>
    <row r="2653" spans="1:8" ht="30">
      <c r="A2653" s="11" t="s">
        <v>3869</v>
      </c>
      <c r="B2653" s="12">
        <v>170000</v>
      </c>
      <c r="C2653" s="5" t="s">
        <v>3861</v>
      </c>
      <c r="D2653" s="13">
        <v>2003</v>
      </c>
      <c r="E2653" s="9" t="s">
        <v>2962</v>
      </c>
      <c r="F2653" s="5" t="s">
        <v>1</v>
      </c>
      <c r="G2653" s="14" t="s">
        <v>3778</v>
      </c>
      <c r="H2653" s="3" t="s">
        <v>3808</v>
      </c>
    </row>
    <row r="2654" spans="1:8" ht="30">
      <c r="A2654" s="11" t="s">
        <v>3871</v>
      </c>
      <c r="B2654" s="12">
        <v>294000</v>
      </c>
      <c r="C2654" s="5" t="s">
        <v>3861</v>
      </c>
      <c r="D2654" s="13">
        <v>2003</v>
      </c>
      <c r="E2654" s="9" t="s">
        <v>2963</v>
      </c>
      <c r="F2654" s="5" t="s">
        <v>1</v>
      </c>
      <c r="G2654" s="14" t="s">
        <v>3778</v>
      </c>
      <c r="H2654" s="3" t="s">
        <v>3808</v>
      </c>
    </row>
    <row r="2655" spans="1:8" ht="45">
      <c r="A2655" s="11" t="s">
        <v>3940</v>
      </c>
      <c r="B2655" s="12">
        <v>475000</v>
      </c>
      <c r="C2655" s="5" t="s">
        <v>3861</v>
      </c>
      <c r="D2655" s="13">
        <v>2003</v>
      </c>
      <c r="E2655" s="9" t="s">
        <v>62</v>
      </c>
      <c r="F2655" s="5" t="s">
        <v>1</v>
      </c>
      <c r="G2655" s="14" t="s">
        <v>3778</v>
      </c>
      <c r="H2655" s="3" t="s">
        <v>3808</v>
      </c>
    </row>
    <row r="2656" spans="1:8" ht="30">
      <c r="A2656" s="11" t="s">
        <v>3873</v>
      </c>
      <c r="B2656" s="12">
        <v>264596</v>
      </c>
      <c r="C2656" s="5" t="s">
        <v>3861</v>
      </c>
      <c r="D2656" s="13">
        <v>2003</v>
      </c>
      <c r="E2656" s="9" t="s">
        <v>65</v>
      </c>
      <c r="F2656" s="5" t="s">
        <v>1</v>
      </c>
      <c r="G2656" s="14" t="s">
        <v>3778</v>
      </c>
      <c r="H2656" s="3" t="s">
        <v>3808</v>
      </c>
    </row>
    <row r="2657" spans="1:8" ht="30">
      <c r="A2657" s="11" t="s">
        <v>3874</v>
      </c>
      <c r="B2657" s="12">
        <v>150000</v>
      </c>
      <c r="C2657" s="5" t="s">
        <v>3861</v>
      </c>
      <c r="D2657" s="13">
        <v>2003</v>
      </c>
      <c r="E2657" s="9" t="s">
        <v>66</v>
      </c>
      <c r="F2657" s="5" t="s">
        <v>1</v>
      </c>
      <c r="G2657" s="14" t="s">
        <v>3778</v>
      </c>
      <c r="H2657" s="3" t="s">
        <v>3808</v>
      </c>
    </row>
    <row r="2658" spans="1:8" ht="30">
      <c r="A2658" s="11" t="s">
        <v>3806</v>
      </c>
      <c r="B2658" s="12">
        <v>305000</v>
      </c>
      <c r="C2658" s="5" t="s">
        <v>3861</v>
      </c>
      <c r="D2658" s="13">
        <v>2003</v>
      </c>
      <c r="E2658" s="9" t="s">
        <v>66</v>
      </c>
      <c r="F2658" s="5" t="s">
        <v>1</v>
      </c>
      <c r="G2658" s="14" t="s">
        <v>3778</v>
      </c>
      <c r="H2658" s="3" t="s">
        <v>3808</v>
      </c>
    </row>
    <row r="2659" spans="1:8" ht="30">
      <c r="A2659" s="11" t="s">
        <v>3877</v>
      </c>
      <c r="B2659" s="12">
        <v>287156</v>
      </c>
      <c r="C2659" s="5" t="s">
        <v>3861</v>
      </c>
      <c r="D2659" s="13">
        <v>2003</v>
      </c>
      <c r="E2659" s="9" t="s">
        <v>64</v>
      </c>
      <c r="F2659" s="5" t="s">
        <v>1</v>
      </c>
      <c r="G2659" s="14" t="s">
        <v>3778</v>
      </c>
      <c r="H2659" s="3" t="s">
        <v>3808</v>
      </c>
    </row>
    <row r="2660" spans="1:8" ht="30">
      <c r="A2660" s="11" t="s">
        <v>3878</v>
      </c>
      <c r="B2660" s="12">
        <v>465000</v>
      </c>
      <c r="C2660" s="5" t="s">
        <v>3861</v>
      </c>
      <c r="D2660" s="13">
        <v>2003</v>
      </c>
      <c r="E2660" s="9" t="s">
        <v>62</v>
      </c>
      <c r="F2660" s="5" t="s">
        <v>1</v>
      </c>
      <c r="G2660" s="14" t="s">
        <v>3778</v>
      </c>
      <c r="H2660" s="3" t="s">
        <v>3808</v>
      </c>
    </row>
    <row r="2661" spans="1:8" ht="30">
      <c r="A2661" s="11" t="s">
        <v>3807</v>
      </c>
      <c r="B2661" s="12">
        <v>280613</v>
      </c>
      <c r="C2661" s="5" t="s">
        <v>3861</v>
      </c>
      <c r="D2661" s="13">
        <v>2003</v>
      </c>
      <c r="E2661" s="9" t="s">
        <v>66</v>
      </c>
      <c r="F2661" s="5" t="s">
        <v>1</v>
      </c>
      <c r="G2661" s="14" t="s">
        <v>3778</v>
      </c>
      <c r="H2661" s="3" t="s">
        <v>3808</v>
      </c>
    </row>
    <row r="2662" spans="1:8" ht="30">
      <c r="A2662" s="11" t="s">
        <v>3880</v>
      </c>
      <c r="B2662" s="12">
        <v>210000</v>
      </c>
      <c r="C2662" s="5" t="s">
        <v>3861</v>
      </c>
      <c r="D2662" s="13">
        <v>2003</v>
      </c>
      <c r="E2662" s="9" t="s">
        <v>3490</v>
      </c>
      <c r="F2662" s="5" t="s">
        <v>1</v>
      </c>
      <c r="G2662" s="14" t="s">
        <v>3778</v>
      </c>
      <c r="H2662" s="3" t="s">
        <v>3808</v>
      </c>
    </row>
    <row r="2663" spans="1:8" ht="30">
      <c r="A2663" s="11" t="s">
        <v>3809</v>
      </c>
      <c r="B2663" s="12">
        <v>292080</v>
      </c>
      <c r="C2663" s="5" t="s">
        <v>3861</v>
      </c>
      <c r="D2663" s="13">
        <v>2003</v>
      </c>
      <c r="E2663" s="9" t="s">
        <v>72</v>
      </c>
      <c r="F2663" s="5" t="s">
        <v>1</v>
      </c>
      <c r="G2663" s="14" t="s">
        <v>3778</v>
      </c>
      <c r="H2663" s="3" t="s">
        <v>3808</v>
      </c>
    </row>
    <row r="2664" spans="1:8" ht="30">
      <c r="A2664" s="11" t="s">
        <v>3829</v>
      </c>
      <c r="B2664" s="12">
        <v>198307</v>
      </c>
      <c r="C2664" s="5" t="s">
        <v>3861</v>
      </c>
      <c r="D2664" s="13">
        <v>2003</v>
      </c>
      <c r="E2664" s="9" t="s">
        <v>3471</v>
      </c>
      <c r="F2664" s="5" t="s">
        <v>1</v>
      </c>
      <c r="G2664" s="14" t="s">
        <v>3778</v>
      </c>
      <c r="H2664" s="3" t="s">
        <v>3808</v>
      </c>
    </row>
    <row r="2665" spans="1:8" ht="30">
      <c r="A2665" s="11" t="s">
        <v>3884</v>
      </c>
      <c r="B2665" s="12">
        <v>140366</v>
      </c>
      <c r="C2665" s="5" t="s">
        <v>3861</v>
      </c>
      <c r="D2665" s="13">
        <v>2003</v>
      </c>
      <c r="E2665" s="9" t="s">
        <v>3494</v>
      </c>
      <c r="F2665" s="5" t="s">
        <v>1</v>
      </c>
      <c r="G2665" s="14" t="s">
        <v>3778</v>
      </c>
      <c r="H2665" s="3" t="s">
        <v>3808</v>
      </c>
    </row>
    <row r="2666" spans="1:8" ht="30">
      <c r="A2666" s="11" t="s">
        <v>3885</v>
      </c>
      <c r="B2666" s="12">
        <v>290000</v>
      </c>
      <c r="C2666" s="5" t="s">
        <v>3861</v>
      </c>
      <c r="D2666" s="13">
        <v>2003</v>
      </c>
      <c r="E2666" s="9" t="s">
        <v>2989</v>
      </c>
      <c r="F2666" s="5" t="s">
        <v>1</v>
      </c>
      <c r="G2666" s="14" t="s">
        <v>3778</v>
      </c>
      <c r="H2666" s="3" t="s">
        <v>3808</v>
      </c>
    </row>
    <row r="2667" spans="1:8" ht="30">
      <c r="A2667" s="11" t="s">
        <v>3810</v>
      </c>
      <c r="B2667" s="12">
        <v>300000</v>
      </c>
      <c r="C2667" s="5" t="s">
        <v>3861</v>
      </c>
      <c r="D2667" s="13">
        <v>2003</v>
      </c>
      <c r="E2667" s="9" t="s">
        <v>1584</v>
      </c>
      <c r="F2667" s="5" t="s">
        <v>1</v>
      </c>
      <c r="G2667" s="14" t="s">
        <v>3778</v>
      </c>
      <c r="H2667" s="3" t="s">
        <v>3808</v>
      </c>
    </row>
    <row r="2668" spans="1:8" ht="30">
      <c r="A2668" s="11" t="s">
        <v>3886</v>
      </c>
      <c r="B2668" s="12">
        <v>278750</v>
      </c>
      <c r="C2668" s="5" t="s">
        <v>3861</v>
      </c>
      <c r="D2668" s="13">
        <v>2003</v>
      </c>
      <c r="E2668" s="9" t="s">
        <v>3473</v>
      </c>
      <c r="F2668" s="5" t="s">
        <v>1</v>
      </c>
      <c r="G2668" s="14" t="s">
        <v>3778</v>
      </c>
      <c r="H2668" s="3" t="s">
        <v>3808</v>
      </c>
    </row>
    <row r="2669" spans="1:8" ht="30">
      <c r="A2669" s="11" t="s">
        <v>3948</v>
      </c>
      <c r="B2669" s="12">
        <v>285000</v>
      </c>
      <c r="C2669" s="5" t="s">
        <v>3861</v>
      </c>
      <c r="D2669" s="13">
        <v>2003</v>
      </c>
      <c r="E2669" s="9" t="s">
        <v>62</v>
      </c>
      <c r="F2669" s="5" t="s">
        <v>1</v>
      </c>
      <c r="G2669" s="14" t="s">
        <v>3778</v>
      </c>
      <c r="H2669" s="3" t="s">
        <v>3808</v>
      </c>
    </row>
    <row r="2670" spans="1:8" ht="30">
      <c r="A2670" s="11" t="s">
        <v>3888</v>
      </c>
      <c r="B2670" s="12">
        <v>475000</v>
      </c>
      <c r="C2670" s="5" t="s">
        <v>3861</v>
      </c>
      <c r="D2670" s="13">
        <v>2003</v>
      </c>
      <c r="E2670" s="9" t="s">
        <v>62</v>
      </c>
      <c r="F2670" s="5" t="s">
        <v>1</v>
      </c>
      <c r="G2670" s="14" t="s">
        <v>3778</v>
      </c>
      <c r="H2670" s="3" t="s">
        <v>3808</v>
      </c>
    </row>
    <row r="2671" spans="1:8" ht="30">
      <c r="A2671" s="11" t="s">
        <v>3889</v>
      </c>
      <c r="B2671" s="12">
        <v>785000</v>
      </c>
      <c r="C2671" s="5" t="s">
        <v>3861</v>
      </c>
      <c r="D2671" s="13">
        <v>2003</v>
      </c>
      <c r="E2671" s="9" t="s">
        <v>62</v>
      </c>
      <c r="F2671" s="5" t="s">
        <v>1</v>
      </c>
      <c r="G2671" s="14" t="s">
        <v>3778</v>
      </c>
      <c r="H2671" s="3" t="s">
        <v>3808</v>
      </c>
    </row>
    <row r="2672" spans="1:8" ht="30">
      <c r="A2672" s="11" t="s">
        <v>3891</v>
      </c>
      <c r="B2672" s="12">
        <v>232848</v>
      </c>
      <c r="C2672" s="5" t="s">
        <v>3861</v>
      </c>
      <c r="D2672" s="13">
        <v>2003</v>
      </c>
      <c r="E2672" s="9" t="s">
        <v>3129</v>
      </c>
      <c r="F2672" s="5" t="s">
        <v>1</v>
      </c>
      <c r="G2672" s="14" t="s">
        <v>3778</v>
      </c>
      <c r="H2672" s="3" t="s">
        <v>3808</v>
      </c>
    </row>
    <row r="2673" spans="1:8" ht="30">
      <c r="A2673" s="11" t="s">
        <v>133</v>
      </c>
      <c r="B2673" s="12">
        <v>283500</v>
      </c>
      <c r="C2673" s="5" t="s">
        <v>3861</v>
      </c>
      <c r="D2673" s="13">
        <v>2003</v>
      </c>
      <c r="E2673" s="9" t="s">
        <v>2971</v>
      </c>
      <c r="F2673" s="5" t="s">
        <v>1</v>
      </c>
      <c r="G2673" s="14" t="s">
        <v>3778</v>
      </c>
      <c r="H2673" s="3" t="s">
        <v>3808</v>
      </c>
    </row>
    <row r="2674" spans="1:8" ht="30">
      <c r="A2674" s="11" t="s">
        <v>3918</v>
      </c>
      <c r="B2674" s="12">
        <v>200000</v>
      </c>
      <c r="C2674" s="5" t="s">
        <v>3861</v>
      </c>
      <c r="D2674" s="13">
        <v>2003</v>
      </c>
      <c r="E2674" s="9" t="s">
        <v>66</v>
      </c>
      <c r="F2674" s="5" t="s">
        <v>1</v>
      </c>
      <c r="G2674" s="14" t="s">
        <v>3778</v>
      </c>
      <c r="H2674" s="3" t="s">
        <v>3808</v>
      </c>
    </row>
    <row r="2675" spans="1:8" ht="30">
      <c r="A2675" s="11" t="s">
        <v>3917</v>
      </c>
      <c r="B2675" s="12">
        <v>518000</v>
      </c>
      <c r="C2675" s="5" t="s">
        <v>3861</v>
      </c>
      <c r="D2675" s="13">
        <v>2003</v>
      </c>
      <c r="E2675" s="9" t="s">
        <v>66</v>
      </c>
      <c r="F2675" s="5" t="s">
        <v>1</v>
      </c>
      <c r="G2675" s="14" t="s">
        <v>3778</v>
      </c>
      <c r="H2675" s="3" t="s">
        <v>3808</v>
      </c>
    </row>
    <row r="2676" spans="1:8" ht="30">
      <c r="A2676" s="11" t="s">
        <v>3916</v>
      </c>
      <c r="B2676" s="12">
        <v>106546</v>
      </c>
      <c r="C2676" s="5" t="s">
        <v>3861</v>
      </c>
      <c r="D2676" s="13">
        <v>2003</v>
      </c>
      <c r="E2676" s="9" t="s">
        <v>66</v>
      </c>
      <c r="F2676" s="5" t="s">
        <v>1</v>
      </c>
      <c r="G2676" s="14" t="s">
        <v>3778</v>
      </c>
      <c r="H2676" s="3" t="s">
        <v>3808</v>
      </c>
    </row>
    <row r="2677" spans="1:8" ht="30">
      <c r="A2677" s="11" t="s">
        <v>3893</v>
      </c>
      <c r="B2677" s="12">
        <v>228000</v>
      </c>
      <c r="C2677" s="5" t="s">
        <v>3861</v>
      </c>
      <c r="D2677" s="13">
        <v>2003</v>
      </c>
      <c r="E2677" s="9" t="s">
        <v>2976</v>
      </c>
      <c r="F2677" s="5" t="s">
        <v>1</v>
      </c>
      <c r="G2677" s="14" t="s">
        <v>3778</v>
      </c>
      <c r="H2677" s="3" t="s">
        <v>3808</v>
      </c>
    </row>
    <row r="2678" spans="1:8" ht="30">
      <c r="A2678" s="11" t="s">
        <v>3894</v>
      </c>
      <c r="B2678" s="12">
        <v>210000</v>
      </c>
      <c r="C2678" s="5" t="s">
        <v>3861</v>
      </c>
      <c r="D2678" s="13">
        <v>2003</v>
      </c>
      <c r="E2678" s="9" t="s">
        <v>62</v>
      </c>
      <c r="F2678" s="5" t="s">
        <v>1</v>
      </c>
      <c r="G2678" s="14" t="s">
        <v>3778</v>
      </c>
      <c r="H2678" s="3" t="s">
        <v>3808</v>
      </c>
    </row>
    <row r="2679" spans="1:8" ht="30">
      <c r="A2679" s="11" t="s">
        <v>3895</v>
      </c>
      <c r="B2679" s="12">
        <v>272346</v>
      </c>
      <c r="C2679" s="5" t="s">
        <v>3861</v>
      </c>
      <c r="D2679" s="13">
        <v>2003</v>
      </c>
      <c r="E2679" s="9" t="s">
        <v>2961</v>
      </c>
      <c r="F2679" s="5" t="s">
        <v>1</v>
      </c>
      <c r="G2679" s="14" t="s">
        <v>3778</v>
      </c>
      <c r="H2679" s="3" t="s">
        <v>3808</v>
      </c>
    </row>
    <row r="2680" spans="1:8" ht="30">
      <c r="A2680" s="11" t="s">
        <v>3899</v>
      </c>
      <c r="B2680" s="12">
        <v>283998</v>
      </c>
      <c r="C2680" s="5" t="s">
        <v>3861</v>
      </c>
      <c r="D2680" s="13">
        <v>2003</v>
      </c>
      <c r="E2680" s="9" t="s">
        <v>3500</v>
      </c>
      <c r="F2680" s="5" t="s">
        <v>1</v>
      </c>
      <c r="G2680" s="14" t="s">
        <v>3778</v>
      </c>
      <c r="H2680" s="3" t="s">
        <v>3808</v>
      </c>
    </row>
    <row r="2681" spans="1:8" ht="30">
      <c r="A2681" s="11" t="s">
        <v>184</v>
      </c>
      <c r="B2681" s="12">
        <v>300000</v>
      </c>
      <c r="C2681" s="5" t="s">
        <v>3861</v>
      </c>
      <c r="D2681" s="13">
        <v>2003</v>
      </c>
      <c r="E2681" s="9" t="s">
        <v>216</v>
      </c>
      <c r="F2681" s="5" t="s">
        <v>1</v>
      </c>
      <c r="G2681" s="14" t="s">
        <v>3778</v>
      </c>
      <c r="H2681" s="3" t="s">
        <v>3808</v>
      </c>
    </row>
    <row r="2682" spans="1:8" ht="30">
      <c r="A2682" s="11" t="s">
        <v>3857</v>
      </c>
      <c r="B2682" s="12">
        <v>5000</v>
      </c>
      <c r="C2682" s="5" t="s">
        <v>3860</v>
      </c>
      <c r="D2682" s="13">
        <v>2004</v>
      </c>
      <c r="E2682" s="9" t="s">
        <v>3490</v>
      </c>
      <c r="F2682" s="5" t="s">
        <v>1</v>
      </c>
      <c r="G2682" s="14" t="s">
        <v>3778</v>
      </c>
      <c r="H2682" s="3" t="s">
        <v>3808</v>
      </c>
    </row>
    <row r="2683" spans="1:8" ht="30">
      <c r="A2683" s="11" t="s">
        <v>3862</v>
      </c>
      <c r="B2683" s="12">
        <v>155243</v>
      </c>
      <c r="C2683" s="5" t="s">
        <v>3863</v>
      </c>
      <c r="D2683" s="13">
        <v>2004</v>
      </c>
      <c r="E2683" s="9" t="s">
        <v>3484</v>
      </c>
      <c r="F2683" s="5" t="s">
        <v>1</v>
      </c>
      <c r="G2683" s="14" t="s">
        <v>3778</v>
      </c>
      <c r="H2683" s="3" t="s">
        <v>3808</v>
      </c>
    </row>
    <row r="2684" spans="1:8" ht="30">
      <c r="A2684" s="11" t="s">
        <v>3864</v>
      </c>
      <c r="B2684" s="12">
        <v>271026</v>
      </c>
      <c r="C2684" s="5" t="s">
        <v>3863</v>
      </c>
      <c r="D2684" s="13">
        <v>2004</v>
      </c>
      <c r="E2684" s="9" t="s">
        <v>66</v>
      </c>
      <c r="F2684" s="5" t="s">
        <v>1</v>
      </c>
      <c r="G2684" s="14" t="s">
        <v>3778</v>
      </c>
      <c r="H2684" s="3" t="s">
        <v>3808</v>
      </c>
    </row>
    <row r="2685" spans="1:8" ht="30">
      <c r="A2685" s="11" t="s">
        <v>3866</v>
      </c>
      <c r="B2685" s="12">
        <v>97400</v>
      </c>
      <c r="C2685" s="5" t="s">
        <v>3863</v>
      </c>
      <c r="D2685" s="13">
        <v>2004</v>
      </c>
      <c r="E2685" s="9" t="s">
        <v>61</v>
      </c>
      <c r="F2685" s="5" t="s">
        <v>1</v>
      </c>
      <c r="G2685" s="14" t="s">
        <v>3778</v>
      </c>
      <c r="H2685" s="3" t="s">
        <v>3808</v>
      </c>
    </row>
    <row r="2686" spans="1:8" ht="30">
      <c r="A2686" s="11" t="s">
        <v>3867</v>
      </c>
      <c r="B2686" s="12">
        <v>5000</v>
      </c>
      <c r="C2686" s="5" t="s">
        <v>3860</v>
      </c>
      <c r="D2686" s="13">
        <v>2004</v>
      </c>
      <c r="E2686" s="9" t="s">
        <v>3479</v>
      </c>
      <c r="F2686" s="5" t="s">
        <v>1</v>
      </c>
      <c r="G2686" s="14" t="s">
        <v>3778</v>
      </c>
      <c r="H2686" s="3" t="s">
        <v>3808</v>
      </c>
    </row>
    <row r="2687" spans="1:8" ht="30">
      <c r="A2687" s="11" t="s">
        <v>3868</v>
      </c>
      <c r="B2687" s="12">
        <v>5000</v>
      </c>
      <c r="C2687" s="5" t="s">
        <v>3860</v>
      </c>
      <c r="D2687" s="13">
        <v>2004</v>
      </c>
      <c r="E2687" s="9" t="s">
        <v>1584</v>
      </c>
      <c r="F2687" s="5" t="s">
        <v>1</v>
      </c>
      <c r="G2687" s="14" t="s">
        <v>3778</v>
      </c>
      <c r="H2687" s="3" t="s">
        <v>3808</v>
      </c>
    </row>
    <row r="2688" spans="1:8" ht="30">
      <c r="A2688" s="11" t="s">
        <v>3869</v>
      </c>
      <c r="B2688" s="12">
        <v>5000</v>
      </c>
      <c r="C2688" s="5" t="s">
        <v>3860</v>
      </c>
      <c r="D2688" s="13">
        <v>2004</v>
      </c>
      <c r="E2688" s="9" t="s">
        <v>2962</v>
      </c>
      <c r="F2688" s="5" t="s">
        <v>1</v>
      </c>
      <c r="G2688" s="14" t="s">
        <v>3778</v>
      </c>
      <c r="H2688" s="3" t="s">
        <v>3808</v>
      </c>
    </row>
    <row r="2689" spans="1:8" ht="30">
      <c r="A2689" s="11" t="s">
        <v>3869</v>
      </c>
      <c r="B2689" s="12">
        <v>100000</v>
      </c>
      <c r="C2689" s="5" t="s">
        <v>3863</v>
      </c>
      <c r="D2689" s="13">
        <v>2004</v>
      </c>
      <c r="E2689" s="9" t="s">
        <v>2962</v>
      </c>
      <c r="F2689" s="5" t="s">
        <v>1</v>
      </c>
      <c r="G2689" s="14" t="s">
        <v>3778</v>
      </c>
      <c r="H2689" s="3" t="s">
        <v>3808</v>
      </c>
    </row>
    <row r="2690" spans="1:8" ht="45">
      <c r="A2690" s="11" t="s">
        <v>3870</v>
      </c>
      <c r="B2690" s="12">
        <v>5000</v>
      </c>
      <c r="C2690" s="5" t="s">
        <v>3860</v>
      </c>
      <c r="D2690" s="13">
        <v>2004</v>
      </c>
      <c r="E2690" s="9" t="s">
        <v>3468</v>
      </c>
      <c r="F2690" s="5" t="s">
        <v>1</v>
      </c>
      <c r="G2690" s="14" t="s">
        <v>3778</v>
      </c>
      <c r="H2690" s="3" t="s">
        <v>3808</v>
      </c>
    </row>
    <row r="2691" spans="1:8" ht="30">
      <c r="A2691" s="11" t="s">
        <v>3872</v>
      </c>
      <c r="B2691" s="12">
        <v>5000</v>
      </c>
      <c r="C2691" s="5" t="s">
        <v>3860</v>
      </c>
      <c r="D2691" s="13">
        <v>2004</v>
      </c>
      <c r="E2691" s="9" t="s">
        <v>2963</v>
      </c>
      <c r="F2691" s="5" t="s">
        <v>1</v>
      </c>
      <c r="G2691" s="14" t="s">
        <v>3778</v>
      </c>
      <c r="H2691" s="3" t="s">
        <v>3808</v>
      </c>
    </row>
    <row r="2692" spans="1:8" ht="30">
      <c r="A2692" s="11" t="s">
        <v>3874</v>
      </c>
      <c r="B2692" s="12">
        <v>5000</v>
      </c>
      <c r="C2692" s="5" t="s">
        <v>3860</v>
      </c>
      <c r="D2692" s="13">
        <v>2004</v>
      </c>
      <c r="E2692" s="9" t="s">
        <v>66</v>
      </c>
      <c r="F2692" s="5" t="s">
        <v>1</v>
      </c>
      <c r="G2692" s="14" t="s">
        <v>3778</v>
      </c>
      <c r="H2692" s="3" t="s">
        <v>3808</v>
      </c>
    </row>
    <row r="2693" spans="1:8" ht="30">
      <c r="A2693" s="11" t="s">
        <v>3874</v>
      </c>
      <c r="B2693" s="12">
        <v>184000</v>
      </c>
      <c r="C2693" s="5" t="s">
        <v>3863</v>
      </c>
      <c r="D2693" s="13">
        <v>2004</v>
      </c>
      <c r="E2693" s="9" t="s">
        <v>66</v>
      </c>
      <c r="F2693" s="5" t="s">
        <v>1</v>
      </c>
      <c r="G2693" s="14" t="s">
        <v>3778</v>
      </c>
      <c r="H2693" s="3" t="s">
        <v>3808</v>
      </c>
    </row>
    <row r="2694" spans="1:8" ht="30">
      <c r="A2694" s="11" t="s">
        <v>3875</v>
      </c>
      <c r="B2694" s="12">
        <v>4000</v>
      </c>
      <c r="C2694" s="5" t="s">
        <v>3860</v>
      </c>
      <c r="D2694" s="13">
        <v>2004</v>
      </c>
      <c r="E2694" s="9" t="s">
        <v>3477</v>
      </c>
      <c r="F2694" s="5" t="s">
        <v>1</v>
      </c>
      <c r="G2694" s="14" t="s">
        <v>3778</v>
      </c>
      <c r="H2694" s="3" t="s">
        <v>3808</v>
      </c>
    </row>
    <row r="2695" spans="1:8" ht="30">
      <c r="A2695" s="11" t="s">
        <v>3876</v>
      </c>
      <c r="B2695" s="12">
        <v>199076</v>
      </c>
      <c r="C2695" s="5" t="s">
        <v>3863</v>
      </c>
      <c r="D2695" s="13">
        <v>2004</v>
      </c>
      <c r="E2695" s="9" t="s">
        <v>66</v>
      </c>
      <c r="F2695" s="5" t="s">
        <v>1</v>
      </c>
      <c r="G2695" s="14" t="s">
        <v>3778</v>
      </c>
      <c r="H2695" s="3" t="s">
        <v>3808</v>
      </c>
    </row>
    <row r="2696" spans="1:8" ht="30">
      <c r="A2696" s="11" t="s">
        <v>3877</v>
      </c>
      <c r="B2696" s="12">
        <v>5000</v>
      </c>
      <c r="C2696" s="5" t="s">
        <v>3860</v>
      </c>
      <c r="D2696" s="13">
        <v>2004</v>
      </c>
      <c r="E2696" s="9" t="s">
        <v>64</v>
      </c>
      <c r="F2696" s="5" t="s">
        <v>1</v>
      </c>
      <c r="G2696" s="14" t="s">
        <v>3778</v>
      </c>
      <c r="H2696" s="3" t="s">
        <v>3808</v>
      </c>
    </row>
    <row r="2697" spans="1:8" ht="30">
      <c r="A2697" s="11" t="s">
        <v>3878</v>
      </c>
      <c r="B2697" s="12">
        <v>248100</v>
      </c>
      <c r="C2697" s="5" t="s">
        <v>3863</v>
      </c>
      <c r="D2697" s="13">
        <v>2004</v>
      </c>
      <c r="E2697" s="9" t="s">
        <v>62</v>
      </c>
      <c r="F2697" s="5" t="s">
        <v>1</v>
      </c>
      <c r="G2697" s="14" t="s">
        <v>3778</v>
      </c>
      <c r="H2697" s="3" t="s">
        <v>3808</v>
      </c>
    </row>
    <row r="2698" spans="1:8" ht="30">
      <c r="A2698" s="11" t="s">
        <v>3879</v>
      </c>
      <c r="B2698" s="12">
        <v>142839</v>
      </c>
      <c r="C2698" s="5" t="s">
        <v>3863</v>
      </c>
      <c r="D2698" s="13">
        <v>2004</v>
      </c>
      <c r="E2698" s="9" t="s">
        <v>70</v>
      </c>
      <c r="F2698" s="5" t="s">
        <v>1</v>
      </c>
      <c r="G2698" s="14" t="s">
        <v>3778</v>
      </c>
      <c r="H2698" s="3" t="s">
        <v>3808</v>
      </c>
    </row>
    <row r="2699" spans="1:8" ht="30">
      <c r="A2699" s="11" t="s">
        <v>3881</v>
      </c>
      <c r="B2699" s="12">
        <v>200000</v>
      </c>
      <c r="C2699" s="5" t="s">
        <v>3863</v>
      </c>
      <c r="D2699" s="13">
        <v>2004</v>
      </c>
      <c r="E2699" s="9" t="s">
        <v>66</v>
      </c>
      <c r="F2699" s="5" t="s">
        <v>1</v>
      </c>
      <c r="G2699" s="14" t="s">
        <v>3778</v>
      </c>
      <c r="H2699" s="3" t="s">
        <v>3808</v>
      </c>
    </row>
    <row r="2700" spans="1:8" ht="45">
      <c r="A2700" s="11" t="s">
        <v>3882</v>
      </c>
      <c r="B2700" s="12">
        <v>304500</v>
      </c>
      <c r="C2700" s="5" t="s">
        <v>3863</v>
      </c>
      <c r="D2700" s="13">
        <v>2004</v>
      </c>
      <c r="E2700" s="9" t="s">
        <v>62</v>
      </c>
      <c r="F2700" s="5" t="s">
        <v>1</v>
      </c>
      <c r="G2700" s="14" t="s">
        <v>3778</v>
      </c>
      <c r="H2700" s="3" t="s">
        <v>3808</v>
      </c>
    </row>
    <row r="2701" spans="1:8" ht="30">
      <c r="A2701" s="11" t="s">
        <v>3883</v>
      </c>
      <c r="B2701" s="12">
        <v>183568</v>
      </c>
      <c r="C2701" s="5" t="s">
        <v>3863</v>
      </c>
      <c r="D2701" s="13">
        <v>2004</v>
      </c>
      <c r="E2701" s="9" t="s">
        <v>2979</v>
      </c>
      <c r="F2701" s="5" t="s">
        <v>1</v>
      </c>
      <c r="G2701" s="14" t="s">
        <v>3778</v>
      </c>
      <c r="H2701" s="3" t="s">
        <v>3808</v>
      </c>
    </row>
    <row r="2702" spans="1:8" ht="30">
      <c r="A2702" s="11" t="s">
        <v>3831</v>
      </c>
      <c r="B2702" s="12">
        <v>3492</v>
      </c>
      <c r="C2702" s="5" t="s">
        <v>3860</v>
      </c>
      <c r="D2702" s="13">
        <v>2004</v>
      </c>
      <c r="E2702" s="9" t="s">
        <v>2986</v>
      </c>
      <c r="F2702" s="5" t="s">
        <v>1</v>
      </c>
      <c r="G2702" s="14" t="s">
        <v>3778</v>
      </c>
      <c r="H2702" s="3" t="s">
        <v>3808</v>
      </c>
    </row>
    <row r="2703" spans="1:8" ht="30">
      <c r="A2703" s="11" t="s">
        <v>3945</v>
      </c>
      <c r="B2703" s="12">
        <v>200000</v>
      </c>
      <c r="C2703" s="5" t="s">
        <v>3863</v>
      </c>
      <c r="D2703" s="13">
        <v>2004</v>
      </c>
      <c r="E2703" s="9" t="s">
        <v>66</v>
      </c>
      <c r="F2703" s="5" t="s">
        <v>1</v>
      </c>
      <c r="G2703" s="14" t="s">
        <v>3778</v>
      </c>
      <c r="H2703" s="3" t="s">
        <v>3808</v>
      </c>
    </row>
    <row r="2704" spans="1:8" ht="30">
      <c r="A2704" s="11" t="s">
        <v>3886</v>
      </c>
      <c r="B2704" s="12">
        <v>5000</v>
      </c>
      <c r="C2704" s="5" t="s">
        <v>3860</v>
      </c>
      <c r="D2704" s="13">
        <v>2004</v>
      </c>
      <c r="E2704" s="9" t="s">
        <v>3473</v>
      </c>
      <c r="F2704" s="5" t="s">
        <v>1</v>
      </c>
      <c r="G2704" s="14" t="s">
        <v>3778</v>
      </c>
      <c r="H2704" s="3" t="s">
        <v>3808</v>
      </c>
    </row>
    <row r="2705" spans="1:8" ht="30">
      <c r="A2705" s="11" t="s">
        <v>3887</v>
      </c>
      <c r="B2705" s="12">
        <v>200000</v>
      </c>
      <c r="C2705" s="5" t="s">
        <v>3863</v>
      </c>
      <c r="D2705" s="13">
        <v>2004</v>
      </c>
      <c r="E2705" s="9" t="s">
        <v>3490</v>
      </c>
      <c r="F2705" s="5" t="s">
        <v>1</v>
      </c>
      <c r="G2705" s="14" t="s">
        <v>3778</v>
      </c>
      <c r="H2705" s="3" t="s">
        <v>3808</v>
      </c>
    </row>
    <row r="2706" spans="1:8" ht="30">
      <c r="A2706" s="11" t="s">
        <v>3890</v>
      </c>
      <c r="B2706" s="12">
        <v>134807</v>
      </c>
      <c r="C2706" s="5" t="s">
        <v>3863</v>
      </c>
      <c r="D2706" s="13">
        <v>2004</v>
      </c>
      <c r="E2706" s="9" t="s">
        <v>2959</v>
      </c>
      <c r="F2706" s="5" t="s">
        <v>1</v>
      </c>
      <c r="G2706" s="14" t="s">
        <v>3778</v>
      </c>
      <c r="H2706" s="3" t="s">
        <v>3808</v>
      </c>
    </row>
    <row r="2707" spans="1:8" ht="30">
      <c r="A2707" s="11" t="s">
        <v>3891</v>
      </c>
      <c r="B2707" s="12">
        <v>4953</v>
      </c>
      <c r="C2707" s="5" t="s">
        <v>3860</v>
      </c>
      <c r="D2707" s="13">
        <v>2004</v>
      </c>
      <c r="E2707" s="9" t="s">
        <v>3129</v>
      </c>
      <c r="F2707" s="5" t="s">
        <v>1</v>
      </c>
      <c r="G2707" s="14" t="s">
        <v>3778</v>
      </c>
      <c r="H2707" s="3" t="s">
        <v>3808</v>
      </c>
    </row>
    <row r="2708" spans="1:8" ht="30">
      <c r="A2708" s="11" t="s">
        <v>3918</v>
      </c>
      <c r="B2708" s="12">
        <v>339870</v>
      </c>
      <c r="C2708" s="5" t="s">
        <v>3863</v>
      </c>
      <c r="D2708" s="13">
        <v>2004</v>
      </c>
      <c r="E2708" s="9" t="s">
        <v>66</v>
      </c>
      <c r="F2708" s="5" t="s">
        <v>1</v>
      </c>
      <c r="G2708" s="14" t="s">
        <v>3778</v>
      </c>
      <c r="H2708" s="3" t="s">
        <v>3808</v>
      </c>
    </row>
    <row r="2709" spans="1:8" ht="30">
      <c r="A2709" s="11" t="s">
        <v>3917</v>
      </c>
      <c r="B2709" s="12">
        <v>370372</v>
      </c>
      <c r="C2709" s="5" t="s">
        <v>3863</v>
      </c>
      <c r="D2709" s="13">
        <v>2004</v>
      </c>
      <c r="E2709" s="9" t="s">
        <v>66</v>
      </c>
      <c r="F2709" s="5" t="s">
        <v>1</v>
      </c>
      <c r="G2709" s="14" t="s">
        <v>3778</v>
      </c>
      <c r="H2709" s="3" t="s">
        <v>3808</v>
      </c>
    </row>
    <row r="2710" spans="1:8" ht="30">
      <c r="A2710" s="11" t="s">
        <v>3916</v>
      </c>
      <c r="B2710" s="12">
        <v>188759</v>
      </c>
      <c r="C2710" s="5" t="s">
        <v>3863</v>
      </c>
      <c r="D2710" s="13">
        <v>2004</v>
      </c>
      <c r="E2710" s="9" t="s">
        <v>66</v>
      </c>
      <c r="F2710" s="5" t="s">
        <v>1</v>
      </c>
      <c r="G2710" s="14" t="s">
        <v>3778</v>
      </c>
      <c r="H2710" s="3" t="s">
        <v>3808</v>
      </c>
    </row>
    <row r="2711" spans="1:8" ht="45">
      <c r="A2711" s="11" t="s">
        <v>3892</v>
      </c>
      <c r="B2711" s="12">
        <v>5000</v>
      </c>
      <c r="C2711" s="5" t="s">
        <v>3860</v>
      </c>
      <c r="D2711" s="13">
        <v>2004</v>
      </c>
      <c r="E2711" s="9" t="s">
        <v>2971</v>
      </c>
      <c r="F2711" s="5" t="s">
        <v>1</v>
      </c>
      <c r="G2711" s="14" t="s">
        <v>3778</v>
      </c>
      <c r="H2711" s="3" t="s">
        <v>3808</v>
      </c>
    </row>
    <row r="2712" spans="1:8" ht="30">
      <c r="A2712" s="11" t="s">
        <v>3893</v>
      </c>
      <c r="B2712" s="12">
        <v>195198</v>
      </c>
      <c r="C2712" s="5" t="s">
        <v>3863</v>
      </c>
      <c r="D2712" s="13">
        <v>2004</v>
      </c>
      <c r="E2712" s="9" t="s">
        <v>2976</v>
      </c>
      <c r="F2712" s="5" t="s">
        <v>1</v>
      </c>
      <c r="G2712" s="14" t="s">
        <v>3778</v>
      </c>
      <c r="H2712" s="3" t="s">
        <v>3808</v>
      </c>
    </row>
    <row r="2713" spans="1:8" ht="30">
      <c r="A2713" s="11" t="s">
        <v>3894</v>
      </c>
      <c r="B2713" s="12">
        <v>150000</v>
      </c>
      <c r="C2713" s="5" t="s">
        <v>3863</v>
      </c>
      <c r="D2713" s="13">
        <v>2004</v>
      </c>
      <c r="E2713" s="9" t="s">
        <v>62</v>
      </c>
      <c r="F2713" s="5" t="s">
        <v>1</v>
      </c>
      <c r="G2713" s="14" t="s">
        <v>3778</v>
      </c>
      <c r="H2713" s="3" t="s">
        <v>3808</v>
      </c>
    </row>
    <row r="2714" spans="1:8" ht="30">
      <c r="A2714" s="11" t="s">
        <v>3896</v>
      </c>
      <c r="B2714" s="12">
        <v>4074</v>
      </c>
      <c r="C2714" s="5" t="s">
        <v>3860</v>
      </c>
      <c r="D2714" s="13">
        <v>2004</v>
      </c>
      <c r="E2714" s="9" t="s">
        <v>2959</v>
      </c>
      <c r="F2714" s="5" t="s">
        <v>1</v>
      </c>
      <c r="G2714" s="14" t="s">
        <v>3778</v>
      </c>
      <c r="H2714" s="3" t="s">
        <v>3808</v>
      </c>
    </row>
    <row r="2715" spans="1:8" ht="30">
      <c r="A2715" s="11" t="s">
        <v>3897</v>
      </c>
      <c r="B2715" s="12">
        <v>5000</v>
      </c>
      <c r="C2715" s="5" t="s">
        <v>3860</v>
      </c>
      <c r="D2715" s="13">
        <v>2004</v>
      </c>
      <c r="E2715" s="9" t="s">
        <v>2956</v>
      </c>
      <c r="F2715" s="5" t="s">
        <v>1</v>
      </c>
      <c r="G2715" s="14" t="s">
        <v>3778</v>
      </c>
      <c r="H2715" s="3" t="s">
        <v>3808</v>
      </c>
    </row>
    <row r="2716" spans="1:8" ht="30">
      <c r="A2716" s="11" t="s">
        <v>3898</v>
      </c>
      <c r="B2716" s="12">
        <v>845904</v>
      </c>
      <c r="C2716" s="5" t="s">
        <v>3863</v>
      </c>
      <c r="D2716" s="13">
        <v>2004</v>
      </c>
      <c r="E2716" s="9" t="s">
        <v>66</v>
      </c>
      <c r="F2716" s="5" t="s">
        <v>1</v>
      </c>
      <c r="G2716" s="14" t="s">
        <v>3778</v>
      </c>
      <c r="H2716" s="3" t="s">
        <v>3808</v>
      </c>
    </row>
    <row r="2717" spans="1:8" ht="30">
      <c r="A2717" s="11" t="s">
        <v>3899</v>
      </c>
      <c r="B2717" s="12">
        <v>3900</v>
      </c>
      <c r="C2717" s="5" t="s">
        <v>3860</v>
      </c>
      <c r="D2717" s="13">
        <v>2004</v>
      </c>
      <c r="E2717" s="9" t="s">
        <v>3500</v>
      </c>
      <c r="F2717" s="5" t="s">
        <v>1</v>
      </c>
      <c r="G2717" s="14" t="s">
        <v>3778</v>
      </c>
      <c r="H2717" s="3" t="s">
        <v>3808</v>
      </c>
    </row>
    <row r="2718" spans="1:8" ht="30">
      <c r="A2718" s="11" t="s">
        <v>3899</v>
      </c>
      <c r="B2718" s="12">
        <v>184234</v>
      </c>
      <c r="C2718" s="5" t="s">
        <v>3863</v>
      </c>
      <c r="D2718" s="13">
        <v>2004</v>
      </c>
      <c r="E2718" s="9" t="s">
        <v>3500</v>
      </c>
      <c r="F2718" s="5" t="s">
        <v>1</v>
      </c>
      <c r="G2718" s="14" t="s">
        <v>3778</v>
      </c>
      <c r="H2718" s="3" t="s">
        <v>3808</v>
      </c>
    </row>
    <row r="2719" spans="1:8" ht="30">
      <c r="A2719" s="11" t="s">
        <v>574</v>
      </c>
      <c r="B2719" s="12">
        <v>167104</v>
      </c>
      <c r="C2719" s="5" t="s">
        <v>3863</v>
      </c>
      <c r="D2719" s="13">
        <v>2004</v>
      </c>
      <c r="E2719" s="9" t="s">
        <v>2969</v>
      </c>
      <c r="F2719" s="5" t="s">
        <v>1</v>
      </c>
      <c r="G2719" s="14" t="s">
        <v>3778</v>
      </c>
      <c r="H2719" s="3" t="s">
        <v>3808</v>
      </c>
    </row>
    <row r="2720" spans="1:8" ht="30">
      <c r="A2720" s="11" t="s">
        <v>3805</v>
      </c>
      <c r="B2720" s="12">
        <v>300000</v>
      </c>
      <c r="C2720" s="5" t="s">
        <v>3937</v>
      </c>
      <c r="D2720" s="13">
        <v>2006</v>
      </c>
      <c r="E2720" s="9" t="s">
        <v>66</v>
      </c>
      <c r="F2720" s="5" t="s">
        <v>1</v>
      </c>
      <c r="G2720" s="14" t="s">
        <v>3778</v>
      </c>
      <c r="H2720" s="3" t="s">
        <v>3808</v>
      </c>
    </row>
    <row r="2721" spans="1:8" ht="30">
      <c r="A2721" s="11" t="s">
        <v>3862</v>
      </c>
      <c r="B2721" s="12">
        <v>238000</v>
      </c>
      <c r="C2721" s="5" t="s">
        <v>3937</v>
      </c>
      <c r="D2721" s="13">
        <v>2006</v>
      </c>
      <c r="E2721" s="9" t="s">
        <v>3484</v>
      </c>
      <c r="F2721" s="5" t="s">
        <v>1</v>
      </c>
      <c r="G2721" s="14" t="s">
        <v>3778</v>
      </c>
      <c r="H2721" s="3" t="s">
        <v>3808</v>
      </c>
    </row>
    <row r="2722" spans="1:8" ht="30">
      <c r="A2722" s="11" t="s">
        <v>3938</v>
      </c>
      <c r="B2722" s="12">
        <v>450000</v>
      </c>
      <c r="C2722" s="5" t="s">
        <v>3937</v>
      </c>
      <c r="D2722" s="13">
        <v>2006</v>
      </c>
      <c r="E2722" s="9" t="s">
        <v>66</v>
      </c>
      <c r="F2722" s="5" t="s">
        <v>1</v>
      </c>
      <c r="G2722" s="14" t="s">
        <v>3778</v>
      </c>
      <c r="H2722" s="3" t="s">
        <v>3808</v>
      </c>
    </row>
    <row r="2723" spans="1:8" ht="30">
      <c r="A2723" s="11" t="s">
        <v>3939</v>
      </c>
      <c r="B2723" s="12">
        <v>232000</v>
      </c>
      <c r="C2723" s="5" t="s">
        <v>3937</v>
      </c>
      <c r="D2723" s="13">
        <v>2006</v>
      </c>
      <c r="E2723" s="9" t="s">
        <v>2984</v>
      </c>
      <c r="F2723" s="5" t="s">
        <v>1</v>
      </c>
      <c r="G2723" s="14" t="s">
        <v>3778</v>
      </c>
      <c r="H2723" s="3" t="s">
        <v>3808</v>
      </c>
    </row>
    <row r="2724" spans="1:8" ht="30">
      <c r="A2724" s="11" t="s">
        <v>3866</v>
      </c>
      <c r="B2724" s="12">
        <v>270000</v>
      </c>
      <c r="C2724" s="5" t="s">
        <v>3937</v>
      </c>
      <c r="D2724" s="13">
        <v>2006</v>
      </c>
      <c r="E2724" s="9" t="s">
        <v>61</v>
      </c>
      <c r="F2724" s="5" t="s">
        <v>1</v>
      </c>
      <c r="G2724" s="14" t="s">
        <v>3778</v>
      </c>
      <c r="H2724" s="3" t="s">
        <v>3808</v>
      </c>
    </row>
    <row r="2725" spans="1:8" ht="30">
      <c r="A2725" s="11" t="s">
        <v>3867</v>
      </c>
      <c r="B2725" s="12">
        <v>360000</v>
      </c>
      <c r="C2725" s="5" t="s">
        <v>3937</v>
      </c>
      <c r="D2725" s="13">
        <v>2006</v>
      </c>
      <c r="E2725" s="9" t="s">
        <v>3479</v>
      </c>
      <c r="F2725" s="5" t="s">
        <v>1</v>
      </c>
      <c r="G2725" s="14" t="s">
        <v>3778</v>
      </c>
      <c r="H2725" s="3" t="s">
        <v>3808</v>
      </c>
    </row>
    <row r="2726" spans="1:8" ht="30">
      <c r="A2726" s="11" t="s">
        <v>3812</v>
      </c>
      <c r="B2726" s="12">
        <v>300000</v>
      </c>
      <c r="C2726" s="5" t="s">
        <v>3937</v>
      </c>
      <c r="D2726" s="13">
        <v>2006</v>
      </c>
      <c r="E2726" s="9" t="s">
        <v>3482</v>
      </c>
      <c r="F2726" s="5" t="s">
        <v>1</v>
      </c>
      <c r="G2726" s="14" t="s">
        <v>3778</v>
      </c>
      <c r="H2726" s="3" t="s">
        <v>3808</v>
      </c>
    </row>
    <row r="2727" spans="1:8" ht="30">
      <c r="A2727" s="11" t="s">
        <v>3869</v>
      </c>
      <c r="B2727" s="12">
        <v>230000</v>
      </c>
      <c r="C2727" s="5" t="s">
        <v>3937</v>
      </c>
      <c r="D2727" s="13">
        <v>2006</v>
      </c>
      <c r="E2727" s="9" t="s">
        <v>2962</v>
      </c>
      <c r="F2727" s="5" t="s">
        <v>1</v>
      </c>
      <c r="G2727" s="14" t="s">
        <v>3778</v>
      </c>
      <c r="H2727" s="3" t="s">
        <v>3808</v>
      </c>
    </row>
    <row r="2728" spans="1:8" ht="30">
      <c r="A2728" s="11" t="s">
        <v>3871</v>
      </c>
      <c r="B2728" s="12">
        <v>300000</v>
      </c>
      <c r="C2728" s="5" t="s">
        <v>3937</v>
      </c>
      <c r="D2728" s="13">
        <v>2006</v>
      </c>
      <c r="E2728" s="9" t="s">
        <v>2963</v>
      </c>
      <c r="F2728" s="5" t="s">
        <v>1</v>
      </c>
      <c r="G2728" s="14" t="s">
        <v>3778</v>
      </c>
      <c r="H2728" s="3" t="s">
        <v>3808</v>
      </c>
    </row>
    <row r="2729" spans="1:8" ht="45">
      <c r="A2729" s="11" t="s">
        <v>3940</v>
      </c>
      <c r="B2729" s="12">
        <v>475000</v>
      </c>
      <c r="C2729" s="5" t="s">
        <v>3937</v>
      </c>
      <c r="D2729" s="13">
        <v>2006</v>
      </c>
      <c r="E2729" s="9" t="s">
        <v>62</v>
      </c>
      <c r="F2729" s="5" t="s">
        <v>1</v>
      </c>
      <c r="G2729" s="14" t="s">
        <v>3778</v>
      </c>
      <c r="H2729" s="3" t="s">
        <v>3808</v>
      </c>
    </row>
    <row r="2730" spans="1:8" ht="30">
      <c r="A2730" s="11" t="s">
        <v>3873</v>
      </c>
      <c r="B2730" s="12">
        <v>299000</v>
      </c>
      <c r="C2730" s="5" t="s">
        <v>3937</v>
      </c>
      <c r="D2730" s="13">
        <v>2006</v>
      </c>
      <c r="E2730" s="9" t="s">
        <v>65</v>
      </c>
      <c r="F2730" s="5" t="s">
        <v>1</v>
      </c>
      <c r="G2730" s="14" t="s">
        <v>3778</v>
      </c>
      <c r="H2730" s="3" t="s">
        <v>3808</v>
      </c>
    </row>
    <row r="2731" spans="1:8" ht="30">
      <c r="A2731" s="11" t="s">
        <v>3874</v>
      </c>
      <c r="B2731" s="12">
        <v>400000</v>
      </c>
      <c r="C2731" s="5" t="s">
        <v>3937</v>
      </c>
      <c r="D2731" s="13">
        <v>2006</v>
      </c>
      <c r="E2731" s="9" t="s">
        <v>66</v>
      </c>
      <c r="F2731" s="5" t="s">
        <v>1</v>
      </c>
      <c r="G2731" s="14" t="s">
        <v>3778</v>
      </c>
      <c r="H2731" s="3" t="s">
        <v>3808</v>
      </c>
    </row>
    <row r="2732" spans="1:8" ht="30">
      <c r="A2732" s="11" t="s">
        <v>3806</v>
      </c>
      <c r="B2732" s="12">
        <v>390000</v>
      </c>
      <c r="C2732" s="5" t="s">
        <v>3937</v>
      </c>
      <c r="D2732" s="13">
        <v>2006</v>
      </c>
      <c r="E2732" s="9" t="s">
        <v>66</v>
      </c>
      <c r="F2732" s="5" t="s">
        <v>1</v>
      </c>
      <c r="G2732" s="14" t="s">
        <v>3778</v>
      </c>
      <c r="H2732" s="3" t="s">
        <v>3808</v>
      </c>
    </row>
    <row r="2733" spans="1:8" ht="30">
      <c r="A2733" s="11" t="s">
        <v>3904</v>
      </c>
      <c r="B2733" s="6">
        <v>300000</v>
      </c>
      <c r="C2733" s="5" t="s">
        <v>3937</v>
      </c>
      <c r="D2733" s="13">
        <v>2006</v>
      </c>
      <c r="E2733" s="9" t="s">
        <v>75</v>
      </c>
      <c r="F2733" s="5" t="s">
        <v>1</v>
      </c>
      <c r="G2733" s="14" t="s">
        <v>3778</v>
      </c>
      <c r="H2733" s="3" t="s">
        <v>3808</v>
      </c>
    </row>
    <row r="2734" spans="1:8" ht="30">
      <c r="A2734" s="11" t="s">
        <v>3876</v>
      </c>
      <c r="B2734" s="12">
        <v>300000</v>
      </c>
      <c r="C2734" s="5" t="s">
        <v>3937</v>
      </c>
      <c r="D2734" s="13">
        <v>2006</v>
      </c>
      <c r="E2734" s="9" t="s">
        <v>66</v>
      </c>
      <c r="F2734" s="5" t="s">
        <v>1</v>
      </c>
      <c r="G2734" s="14" t="s">
        <v>3778</v>
      </c>
      <c r="H2734" s="3" t="s">
        <v>3808</v>
      </c>
    </row>
    <row r="2735" spans="1:8" ht="30">
      <c r="A2735" s="11" t="s">
        <v>3941</v>
      </c>
      <c r="B2735" s="12">
        <v>300000</v>
      </c>
      <c r="C2735" s="5" t="s">
        <v>3937</v>
      </c>
      <c r="D2735" s="13">
        <v>2006</v>
      </c>
      <c r="E2735" s="9" t="s">
        <v>3480</v>
      </c>
      <c r="F2735" s="5" t="s">
        <v>1</v>
      </c>
      <c r="G2735" s="14" t="s">
        <v>3778</v>
      </c>
      <c r="H2735" s="3" t="s">
        <v>3808</v>
      </c>
    </row>
    <row r="2736" spans="1:8" ht="30">
      <c r="A2736" s="11" t="s">
        <v>3877</v>
      </c>
      <c r="B2736" s="12">
        <v>300000</v>
      </c>
      <c r="C2736" s="5" t="s">
        <v>3937</v>
      </c>
      <c r="D2736" s="13">
        <v>2006</v>
      </c>
      <c r="E2736" s="9" t="s">
        <v>64</v>
      </c>
      <c r="F2736" s="5" t="s">
        <v>1</v>
      </c>
      <c r="G2736" s="14" t="s">
        <v>3778</v>
      </c>
      <c r="H2736" s="3" t="s">
        <v>3808</v>
      </c>
    </row>
    <row r="2737" spans="1:8" ht="30">
      <c r="A2737" s="11" t="s">
        <v>3878</v>
      </c>
      <c r="B2737" s="12">
        <v>375000</v>
      </c>
      <c r="C2737" s="5" t="s">
        <v>3937</v>
      </c>
      <c r="D2737" s="13">
        <v>2006</v>
      </c>
      <c r="E2737" s="9" t="s">
        <v>62</v>
      </c>
      <c r="F2737" s="5" t="s">
        <v>1</v>
      </c>
      <c r="G2737" s="14" t="s">
        <v>3778</v>
      </c>
      <c r="H2737" s="3" t="s">
        <v>3808</v>
      </c>
    </row>
    <row r="2738" spans="1:8" ht="30">
      <c r="A2738" s="11" t="s">
        <v>3807</v>
      </c>
      <c r="B2738" s="12">
        <v>300000</v>
      </c>
      <c r="C2738" s="5" t="s">
        <v>3937</v>
      </c>
      <c r="D2738" s="13">
        <v>2006</v>
      </c>
      <c r="E2738" s="9" t="s">
        <v>66</v>
      </c>
      <c r="F2738" s="5" t="s">
        <v>1</v>
      </c>
      <c r="G2738" s="14" t="s">
        <v>3778</v>
      </c>
      <c r="H2738" s="3" t="s">
        <v>3808</v>
      </c>
    </row>
    <row r="2739" spans="1:8" ht="30">
      <c r="A2739" s="11" t="s">
        <v>3879</v>
      </c>
      <c r="B2739" s="12">
        <v>192000</v>
      </c>
      <c r="C2739" s="5" t="s">
        <v>3937</v>
      </c>
      <c r="D2739" s="13">
        <v>2006</v>
      </c>
      <c r="E2739" s="9" t="s">
        <v>70</v>
      </c>
      <c r="F2739" s="5" t="s">
        <v>1</v>
      </c>
      <c r="G2739" s="14" t="s">
        <v>3778</v>
      </c>
      <c r="H2739" s="3" t="s">
        <v>3808</v>
      </c>
    </row>
    <row r="2740" spans="1:8" ht="30">
      <c r="A2740" s="11" t="s">
        <v>3942</v>
      </c>
      <c r="B2740" s="12">
        <v>350000</v>
      </c>
      <c r="C2740" s="5" t="s">
        <v>3937</v>
      </c>
      <c r="D2740" s="13">
        <v>2006</v>
      </c>
      <c r="E2740" s="9" t="s">
        <v>3470</v>
      </c>
      <c r="F2740" s="5" t="s">
        <v>1</v>
      </c>
      <c r="G2740" s="14" t="s">
        <v>3778</v>
      </c>
      <c r="H2740" s="3" t="s">
        <v>3808</v>
      </c>
    </row>
    <row r="2741" spans="1:8" ht="30">
      <c r="A2741" s="11" t="s">
        <v>3943</v>
      </c>
      <c r="B2741" s="12">
        <v>175000</v>
      </c>
      <c r="C2741" s="5" t="s">
        <v>3937</v>
      </c>
      <c r="D2741" s="13">
        <v>2006</v>
      </c>
      <c r="E2741" s="9" t="s">
        <v>82</v>
      </c>
      <c r="F2741" s="5" t="s">
        <v>1</v>
      </c>
      <c r="G2741" s="14" t="s">
        <v>3778</v>
      </c>
      <c r="H2741" s="3" t="s">
        <v>3808</v>
      </c>
    </row>
    <row r="2742" spans="1:8" ht="31.5" customHeight="1">
      <c r="A2742" s="11" t="s">
        <v>3809</v>
      </c>
      <c r="B2742" s="12">
        <v>300000</v>
      </c>
      <c r="C2742" s="5" t="s">
        <v>3937</v>
      </c>
      <c r="D2742" s="13">
        <v>2006</v>
      </c>
      <c r="E2742" s="9" t="s">
        <v>72</v>
      </c>
      <c r="F2742" s="5" t="s">
        <v>1</v>
      </c>
      <c r="G2742" s="14" t="s">
        <v>3778</v>
      </c>
      <c r="H2742" s="3" t="s">
        <v>3808</v>
      </c>
    </row>
    <row r="2743" spans="1:8" ht="30">
      <c r="A2743" s="11" t="s">
        <v>3944</v>
      </c>
      <c r="B2743" s="12">
        <v>210000</v>
      </c>
      <c r="C2743" s="5" t="s">
        <v>3937</v>
      </c>
      <c r="D2743" s="13">
        <v>2006</v>
      </c>
      <c r="E2743" s="9" t="s">
        <v>72</v>
      </c>
      <c r="F2743" s="5" t="s">
        <v>1</v>
      </c>
      <c r="G2743" s="14" t="s">
        <v>3778</v>
      </c>
      <c r="H2743" s="3" t="s">
        <v>3808</v>
      </c>
    </row>
    <row r="2744" spans="1:8" ht="30">
      <c r="A2744" s="11" t="s">
        <v>3881</v>
      </c>
      <c r="B2744" s="12">
        <v>300000</v>
      </c>
      <c r="C2744" s="5" t="s">
        <v>3937</v>
      </c>
      <c r="D2744" s="13">
        <v>2006</v>
      </c>
      <c r="E2744" s="9" t="s">
        <v>66</v>
      </c>
      <c r="F2744" s="5" t="s">
        <v>1</v>
      </c>
      <c r="G2744" s="14" t="s">
        <v>3778</v>
      </c>
      <c r="H2744" s="3" t="s">
        <v>3808</v>
      </c>
    </row>
    <row r="2745" spans="1:8" ht="45">
      <c r="A2745" s="11" t="s">
        <v>3882</v>
      </c>
      <c r="B2745" s="12">
        <v>480000</v>
      </c>
      <c r="C2745" s="5" t="s">
        <v>3937</v>
      </c>
      <c r="D2745" s="13">
        <v>2006</v>
      </c>
      <c r="E2745" s="9" t="s">
        <v>62</v>
      </c>
      <c r="F2745" s="5" t="s">
        <v>1</v>
      </c>
      <c r="G2745" s="14" t="s">
        <v>3778</v>
      </c>
      <c r="H2745" s="3" t="s">
        <v>3808</v>
      </c>
    </row>
    <row r="2746" spans="1:8" ht="30">
      <c r="A2746" s="11" t="s">
        <v>3883</v>
      </c>
      <c r="B2746" s="12">
        <v>300000</v>
      </c>
      <c r="C2746" s="5" t="s">
        <v>3937</v>
      </c>
      <c r="D2746" s="13">
        <v>2006</v>
      </c>
      <c r="E2746" s="9" t="s">
        <v>2979</v>
      </c>
      <c r="F2746" s="5" t="s">
        <v>1</v>
      </c>
      <c r="G2746" s="14" t="s">
        <v>3778</v>
      </c>
      <c r="H2746" s="3" t="s">
        <v>3808</v>
      </c>
    </row>
    <row r="2747" spans="1:8" ht="30">
      <c r="A2747" s="11" t="s">
        <v>3829</v>
      </c>
      <c r="B2747" s="12">
        <v>300000</v>
      </c>
      <c r="C2747" s="5" t="s">
        <v>3937</v>
      </c>
      <c r="D2747" s="13">
        <v>2006</v>
      </c>
      <c r="E2747" s="9" t="s">
        <v>3471</v>
      </c>
      <c r="F2747" s="5" t="s">
        <v>1</v>
      </c>
      <c r="G2747" s="14" t="s">
        <v>3778</v>
      </c>
      <c r="H2747" s="3" t="s">
        <v>3808</v>
      </c>
    </row>
    <row r="2748" spans="1:8" ht="30">
      <c r="A2748" s="11" t="s">
        <v>3946</v>
      </c>
      <c r="B2748" s="12">
        <v>300000</v>
      </c>
      <c r="C2748" s="5" t="s">
        <v>3937</v>
      </c>
      <c r="D2748" s="13">
        <v>2006</v>
      </c>
      <c r="E2748" s="9" t="s">
        <v>2964</v>
      </c>
      <c r="F2748" s="5" t="s">
        <v>1</v>
      </c>
      <c r="G2748" s="14" t="s">
        <v>3778</v>
      </c>
      <c r="H2748" s="3" t="s">
        <v>3808</v>
      </c>
    </row>
    <row r="2749" spans="1:8" ht="30">
      <c r="A2749" s="11" t="s">
        <v>3945</v>
      </c>
      <c r="B2749" s="12">
        <v>300000</v>
      </c>
      <c r="C2749" s="5" t="s">
        <v>3937</v>
      </c>
      <c r="D2749" s="13">
        <v>2006</v>
      </c>
      <c r="E2749" s="9" t="s">
        <v>66</v>
      </c>
      <c r="F2749" s="5" t="s">
        <v>1</v>
      </c>
      <c r="G2749" s="14" t="s">
        <v>3778</v>
      </c>
      <c r="H2749" s="3" t="s">
        <v>3808</v>
      </c>
    </row>
    <row r="2750" spans="1:8" ht="30">
      <c r="A2750" s="11" t="s">
        <v>3884</v>
      </c>
      <c r="B2750" s="12">
        <v>163000</v>
      </c>
      <c r="C2750" s="5" t="s">
        <v>3937</v>
      </c>
      <c r="D2750" s="13">
        <v>2006</v>
      </c>
      <c r="E2750" s="9" t="s">
        <v>3494</v>
      </c>
      <c r="F2750" s="5" t="s">
        <v>1</v>
      </c>
      <c r="G2750" s="14" t="s">
        <v>3778</v>
      </c>
      <c r="H2750" s="3" t="s">
        <v>3808</v>
      </c>
    </row>
    <row r="2751" spans="1:8" ht="30">
      <c r="A2751" s="11" t="s">
        <v>3885</v>
      </c>
      <c r="B2751" s="12">
        <v>300000</v>
      </c>
      <c r="C2751" s="5" t="s">
        <v>3937</v>
      </c>
      <c r="D2751" s="13">
        <v>2006</v>
      </c>
      <c r="E2751" s="9" t="s">
        <v>2989</v>
      </c>
      <c r="F2751" s="5" t="s">
        <v>1</v>
      </c>
      <c r="G2751" s="14" t="s">
        <v>3778</v>
      </c>
      <c r="H2751" s="3" t="s">
        <v>3808</v>
      </c>
    </row>
    <row r="2752" spans="1:8" ht="30">
      <c r="A2752" s="11" t="s">
        <v>3810</v>
      </c>
      <c r="B2752" s="12">
        <v>300000</v>
      </c>
      <c r="C2752" s="5" t="s">
        <v>3937</v>
      </c>
      <c r="D2752" s="13">
        <v>2006</v>
      </c>
      <c r="E2752" s="9" t="s">
        <v>1584</v>
      </c>
      <c r="F2752" s="5" t="s">
        <v>1</v>
      </c>
      <c r="G2752" s="14" t="s">
        <v>3778</v>
      </c>
      <c r="H2752" s="3" t="s">
        <v>3808</v>
      </c>
    </row>
    <row r="2753" spans="1:8" ht="30">
      <c r="A2753" s="11" t="s">
        <v>3886</v>
      </c>
      <c r="B2753" s="12">
        <v>300000</v>
      </c>
      <c r="C2753" s="5" t="s">
        <v>3937</v>
      </c>
      <c r="D2753" s="13">
        <v>2006</v>
      </c>
      <c r="E2753" s="9" t="s">
        <v>3473</v>
      </c>
      <c r="F2753" s="5" t="s">
        <v>1</v>
      </c>
      <c r="G2753" s="14" t="s">
        <v>3778</v>
      </c>
      <c r="H2753" s="3" t="s">
        <v>3808</v>
      </c>
    </row>
    <row r="2754" spans="1:8" ht="30">
      <c r="A2754" s="11" t="s">
        <v>3887</v>
      </c>
      <c r="B2754" s="12">
        <v>407000</v>
      </c>
      <c r="C2754" s="5" t="s">
        <v>3937</v>
      </c>
      <c r="D2754" s="13">
        <v>2006</v>
      </c>
      <c r="E2754" s="9" t="s">
        <v>3490</v>
      </c>
      <c r="F2754" s="5" t="s">
        <v>1</v>
      </c>
      <c r="G2754" s="14" t="s">
        <v>3778</v>
      </c>
      <c r="H2754" s="3" t="s">
        <v>3808</v>
      </c>
    </row>
    <row r="2755" spans="1:8" ht="30">
      <c r="A2755" s="11" t="s">
        <v>3947</v>
      </c>
      <c r="B2755" s="12">
        <v>230000</v>
      </c>
      <c r="C2755" s="5" t="s">
        <v>3937</v>
      </c>
      <c r="D2755" s="13">
        <v>2006</v>
      </c>
      <c r="E2755" s="9" t="s">
        <v>2955</v>
      </c>
      <c r="F2755" s="5" t="s">
        <v>1</v>
      </c>
      <c r="G2755" s="14" t="s">
        <v>3778</v>
      </c>
      <c r="H2755" s="3" t="s">
        <v>3808</v>
      </c>
    </row>
    <row r="2756" spans="1:8" ht="30">
      <c r="A2756" s="11" t="s">
        <v>3888</v>
      </c>
      <c r="B2756" s="12">
        <v>400000</v>
      </c>
      <c r="C2756" s="5" t="s">
        <v>3937</v>
      </c>
      <c r="D2756" s="13">
        <v>2006</v>
      </c>
      <c r="E2756" s="9" t="s">
        <v>62</v>
      </c>
      <c r="F2756" s="5" t="s">
        <v>1</v>
      </c>
      <c r="G2756" s="14" t="s">
        <v>3778</v>
      </c>
      <c r="H2756" s="3" t="s">
        <v>3808</v>
      </c>
    </row>
    <row r="2757" spans="1:8" ht="30">
      <c r="A2757" s="11" t="s">
        <v>3889</v>
      </c>
      <c r="B2757" s="12">
        <v>300000</v>
      </c>
      <c r="C2757" s="5" t="s">
        <v>3937</v>
      </c>
      <c r="D2757" s="13">
        <v>2006</v>
      </c>
      <c r="E2757" s="9" t="s">
        <v>62</v>
      </c>
      <c r="F2757" s="5" t="s">
        <v>1</v>
      </c>
      <c r="G2757" s="14" t="s">
        <v>3778</v>
      </c>
      <c r="H2757" s="3" t="s">
        <v>3808</v>
      </c>
    </row>
    <row r="2758" spans="1:8" ht="30">
      <c r="A2758" s="11" t="s">
        <v>3891</v>
      </c>
      <c r="B2758" s="12">
        <v>289000</v>
      </c>
      <c r="C2758" s="5" t="s">
        <v>3937</v>
      </c>
      <c r="D2758" s="13">
        <v>2006</v>
      </c>
      <c r="E2758" s="9" t="s">
        <v>3129</v>
      </c>
      <c r="F2758" s="5" t="s">
        <v>1</v>
      </c>
      <c r="G2758" s="14" t="s">
        <v>3778</v>
      </c>
      <c r="H2758" s="3" t="s">
        <v>3808</v>
      </c>
    </row>
    <row r="2759" spans="1:8" ht="30">
      <c r="A2759" s="11" t="s">
        <v>3949</v>
      </c>
      <c r="B2759" s="12">
        <v>300000</v>
      </c>
      <c r="C2759" s="5" t="s">
        <v>3937</v>
      </c>
      <c r="D2759" s="13">
        <v>2006</v>
      </c>
      <c r="E2759" s="9" t="s">
        <v>3491</v>
      </c>
      <c r="F2759" s="5" t="s">
        <v>1</v>
      </c>
      <c r="G2759" s="14" t="s">
        <v>3778</v>
      </c>
      <c r="H2759" s="3" t="s">
        <v>3808</v>
      </c>
    </row>
    <row r="2760" spans="1:8" ht="30">
      <c r="A2760" s="11" t="s">
        <v>3893</v>
      </c>
      <c r="B2760" s="12">
        <v>300000</v>
      </c>
      <c r="C2760" s="5" t="s">
        <v>3937</v>
      </c>
      <c r="D2760" s="13">
        <v>2006</v>
      </c>
      <c r="E2760" s="9" t="s">
        <v>2976</v>
      </c>
      <c r="F2760" s="5" t="s">
        <v>1</v>
      </c>
      <c r="G2760" s="14" t="s">
        <v>3778</v>
      </c>
      <c r="H2760" s="3" t="s">
        <v>3808</v>
      </c>
    </row>
    <row r="2761" spans="1:8" ht="30">
      <c r="A2761" s="11" t="s">
        <v>3894</v>
      </c>
      <c r="B2761" s="12">
        <v>300000</v>
      </c>
      <c r="C2761" s="5" t="s">
        <v>3937</v>
      </c>
      <c r="D2761" s="13">
        <v>2006</v>
      </c>
      <c r="E2761" s="9" t="s">
        <v>62</v>
      </c>
      <c r="F2761" s="5" t="s">
        <v>1</v>
      </c>
      <c r="G2761" s="14" t="s">
        <v>3778</v>
      </c>
      <c r="H2761" s="3" t="s">
        <v>3808</v>
      </c>
    </row>
    <row r="2762" spans="1:8" ht="30">
      <c r="A2762" s="11" t="s">
        <v>3895</v>
      </c>
      <c r="B2762" s="12">
        <v>256000</v>
      </c>
      <c r="C2762" s="5" t="s">
        <v>3937</v>
      </c>
      <c r="D2762" s="13">
        <v>2006</v>
      </c>
      <c r="E2762" s="9" t="s">
        <v>2961</v>
      </c>
      <c r="F2762" s="5" t="s">
        <v>1</v>
      </c>
      <c r="G2762" s="14" t="s">
        <v>3778</v>
      </c>
      <c r="H2762" s="3" t="s">
        <v>3808</v>
      </c>
    </row>
    <row r="2763" spans="1:8" ht="30">
      <c r="A2763" s="11" t="s">
        <v>3950</v>
      </c>
      <c r="B2763" s="12">
        <v>169000</v>
      </c>
      <c r="C2763" s="5" t="s">
        <v>3937</v>
      </c>
      <c r="D2763" s="13">
        <v>2006</v>
      </c>
      <c r="E2763" s="9" t="s">
        <v>3483</v>
      </c>
      <c r="F2763" s="5" t="s">
        <v>1</v>
      </c>
      <c r="G2763" s="14" t="s">
        <v>3778</v>
      </c>
      <c r="H2763" s="3" t="s">
        <v>3808</v>
      </c>
    </row>
    <row r="2764" spans="1:8" ht="30">
      <c r="A2764" s="11" t="s">
        <v>3898</v>
      </c>
      <c r="B2764" s="12">
        <v>1100000</v>
      </c>
      <c r="C2764" s="5" t="s">
        <v>3937</v>
      </c>
      <c r="D2764" s="13">
        <v>2006</v>
      </c>
      <c r="E2764" s="9" t="s">
        <v>66</v>
      </c>
      <c r="F2764" s="5" t="s">
        <v>1</v>
      </c>
      <c r="G2764" s="14" t="s">
        <v>3778</v>
      </c>
      <c r="H2764" s="3" t="s">
        <v>3808</v>
      </c>
    </row>
    <row r="2765" spans="1:8" ht="30">
      <c r="A2765" s="11" t="s">
        <v>3899</v>
      </c>
      <c r="B2765" s="12">
        <v>391000</v>
      </c>
      <c r="C2765" s="5" t="s">
        <v>3937</v>
      </c>
      <c r="D2765" s="13">
        <v>2006</v>
      </c>
      <c r="E2765" s="9" t="s">
        <v>3500</v>
      </c>
      <c r="F2765" s="5" t="s">
        <v>1</v>
      </c>
      <c r="G2765" s="14" t="s">
        <v>3778</v>
      </c>
      <c r="H2765" s="3" t="s">
        <v>3808</v>
      </c>
    </row>
    <row r="2766" spans="1:8" ht="30">
      <c r="A2766" s="11" t="s">
        <v>139</v>
      </c>
      <c r="B2766" s="12">
        <v>300000</v>
      </c>
      <c r="C2766" s="5" t="s">
        <v>3937</v>
      </c>
      <c r="D2766" s="13">
        <v>2006</v>
      </c>
      <c r="E2766" s="9" t="s">
        <v>2968</v>
      </c>
      <c r="F2766" s="5" t="s">
        <v>1</v>
      </c>
      <c r="G2766" s="14" t="s">
        <v>3778</v>
      </c>
      <c r="H2766" s="3" t="s">
        <v>3808</v>
      </c>
    </row>
    <row r="2767" spans="1:8" ht="30">
      <c r="A2767" s="11" t="s">
        <v>184</v>
      </c>
      <c r="B2767" s="12">
        <v>296000</v>
      </c>
      <c r="C2767" s="5" t="s">
        <v>3937</v>
      </c>
      <c r="D2767" s="13">
        <v>2006</v>
      </c>
      <c r="E2767" s="9" t="s">
        <v>216</v>
      </c>
      <c r="F2767" s="5" t="s">
        <v>1</v>
      </c>
      <c r="G2767" s="14" t="s">
        <v>3778</v>
      </c>
      <c r="H2767" s="3" t="s">
        <v>3808</v>
      </c>
    </row>
    <row r="2768" spans="1:8" ht="30">
      <c r="A2768" s="11" t="s">
        <v>574</v>
      </c>
      <c r="B2768" s="12">
        <v>241000</v>
      </c>
      <c r="C2768" s="5" t="s">
        <v>3937</v>
      </c>
      <c r="D2768" s="13">
        <v>2006</v>
      </c>
      <c r="E2768" s="9" t="s">
        <v>2969</v>
      </c>
      <c r="F2768" s="5" t="s">
        <v>1</v>
      </c>
      <c r="G2768" s="14" t="s">
        <v>3778</v>
      </c>
      <c r="H2768" s="3" t="s">
        <v>3808</v>
      </c>
    </row>
    <row r="2769" spans="1:8" ht="30">
      <c r="A2769" s="11" t="s">
        <v>3900</v>
      </c>
      <c r="B2769" s="12">
        <v>289960</v>
      </c>
      <c r="C2769" s="5" t="s">
        <v>3994</v>
      </c>
      <c r="D2769" s="13">
        <v>2006</v>
      </c>
      <c r="E2769" s="9" t="s">
        <v>66</v>
      </c>
      <c r="F2769" s="5" t="s">
        <v>1</v>
      </c>
      <c r="G2769" s="14" t="s">
        <v>3778</v>
      </c>
      <c r="H2769" s="3" t="s">
        <v>3808</v>
      </c>
    </row>
    <row r="2770" spans="1:8" ht="30">
      <c r="A2770" s="11" t="s">
        <v>3951</v>
      </c>
      <c r="B2770" s="12">
        <v>38500</v>
      </c>
      <c r="C2770" s="5" t="s">
        <v>3994</v>
      </c>
      <c r="D2770" s="13">
        <v>2006</v>
      </c>
      <c r="E2770" s="9" t="s">
        <v>62</v>
      </c>
      <c r="F2770" s="5" t="s">
        <v>1</v>
      </c>
      <c r="G2770" s="14" t="s">
        <v>3778</v>
      </c>
      <c r="H2770" s="3" t="s">
        <v>3808</v>
      </c>
    </row>
    <row r="2771" spans="1:8" ht="45">
      <c r="A2771" s="11" t="s">
        <v>3952</v>
      </c>
      <c r="B2771" s="12">
        <v>80000</v>
      </c>
      <c r="C2771" s="5" t="s">
        <v>3994</v>
      </c>
      <c r="D2771" s="13">
        <v>2006</v>
      </c>
      <c r="E2771" s="9" t="s">
        <v>66</v>
      </c>
      <c r="F2771" s="5" t="s">
        <v>1</v>
      </c>
      <c r="G2771" s="14" t="s">
        <v>3778</v>
      </c>
      <c r="H2771" s="3" t="s">
        <v>3808</v>
      </c>
    </row>
    <row r="2772" spans="1:8" ht="30">
      <c r="A2772" s="11" t="s">
        <v>3953</v>
      </c>
      <c r="B2772" s="12">
        <v>40000</v>
      </c>
      <c r="C2772" s="5" t="s">
        <v>3994</v>
      </c>
      <c r="D2772" s="13">
        <v>2006</v>
      </c>
      <c r="E2772" s="9" t="s">
        <v>66</v>
      </c>
      <c r="F2772" s="5" t="s">
        <v>1</v>
      </c>
      <c r="G2772" s="14" t="s">
        <v>3778</v>
      </c>
      <c r="H2772" s="3" t="s">
        <v>3808</v>
      </c>
    </row>
    <row r="2773" spans="1:8" ht="30">
      <c r="A2773" s="11" t="s">
        <v>991</v>
      </c>
      <c r="B2773" s="12">
        <v>40000</v>
      </c>
      <c r="C2773" s="5" t="s">
        <v>3994</v>
      </c>
      <c r="D2773" s="13">
        <v>2006</v>
      </c>
      <c r="E2773" s="9" t="s">
        <v>66</v>
      </c>
      <c r="F2773" s="5" t="s">
        <v>1</v>
      </c>
      <c r="G2773" s="14" t="s">
        <v>3778</v>
      </c>
      <c r="H2773" s="3" t="s">
        <v>3808</v>
      </c>
    </row>
    <row r="2774" spans="1:8" ht="30">
      <c r="A2774" s="11" t="s">
        <v>143</v>
      </c>
      <c r="B2774" s="12">
        <v>79930</v>
      </c>
      <c r="C2774" s="5" t="s">
        <v>3994</v>
      </c>
      <c r="D2774" s="13">
        <v>2006</v>
      </c>
      <c r="E2774" s="9" t="s">
        <v>2988</v>
      </c>
      <c r="F2774" s="5" t="s">
        <v>1</v>
      </c>
      <c r="G2774" s="14" t="s">
        <v>3778</v>
      </c>
      <c r="H2774" s="3" t="s">
        <v>3808</v>
      </c>
    </row>
    <row r="2775" spans="1:8" ht="30">
      <c r="A2775" s="11" t="s">
        <v>3954</v>
      </c>
      <c r="B2775" s="12">
        <v>39996</v>
      </c>
      <c r="C2775" s="5" t="s">
        <v>3994</v>
      </c>
      <c r="D2775" s="13">
        <v>2006</v>
      </c>
      <c r="E2775" s="9" t="s">
        <v>3472</v>
      </c>
      <c r="F2775" s="5" t="s">
        <v>1</v>
      </c>
      <c r="G2775" s="14" t="s">
        <v>3778</v>
      </c>
      <c r="H2775" s="3" t="s">
        <v>3808</v>
      </c>
    </row>
    <row r="2776" spans="1:8" ht="30">
      <c r="A2776" s="11" t="s">
        <v>3955</v>
      </c>
      <c r="B2776" s="12">
        <v>40000</v>
      </c>
      <c r="C2776" s="5" t="s">
        <v>3994</v>
      </c>
      <c r="D2776" s="13">
        <v>2006</v>
      </c>
      <c r="E2776" s="9" t="s">
        <v>1721</v>
      </c>
      <c r="F2776" s="5" t="s">
        <v>1</v>
      </c>
      <c r="G2776" s="14" t="s">
        <v>3778</v>
      </c>
      <c r="H2776" s="3" t="s">
        <v>3808</v>
      </c>
    </row>
    <row r="2777" spans="1:8" ht="30">
      <c r="A2777" s="11" t="s">
        <v>3946</v>
      </c>
      <c r="B2777" s="12">
        <v>40000</v>
      </c>
      <c r="C2777" s="5" t="s">
        <v>3994</v>
      </c>
      <c r="D2777" s="13">
        <v>2006</v>
      </c>
      <c r="E2777" s="9" t="s">
        <v>66</v>
      </c>
      <c r="F2777" s="5" t="s">
        <v>1</v>
      </c>
      <c r="G2777" s="14" t="s">
        <v>3778</v>
      </c>
      <c r="H2777" s="3" t="s">
        <v>3808</v>
      </c>
    </row>
    <row r="2778" spans="1:8" ht="30">
      <c r="A2778" s="11" t="s">
        <v>3810</v>
      </c>
      <c r="B2778" s="12">
        <v>200000</v>
      </c>
      <c r="C2778" s="5" t="s">
        <v>3994</v>
      </c>
      <c r="D2778" s="13">
        <v>2006</v>
      </c>
      <c r="E2778" s="9" t="s">
        <v>66</v>
      </c>
      <c r="F2778" s="5" t="s">
        <v>1</v>
      </c>
      <c r="G2778" s="14" t="s">
        <v>3778</v>
      </c>
      <c r="H2778" s="3" t="s">
        <v>3808</v>
      </c>
    </row>
    <row r="2779" spans="1:8" ht="30">
      <c r="A2779" s="11" t="s">
        <v>3956</v>
      </c>
      <c r="B2779" s="12">
        <v>61310</v>
      </c>
      <c r="C2779" s="5" t="s">
        <v>3994</v>
      </c>
      <c r="D2779" s="13">
        <v>2006</v>
      </c>
      <c r="E2779" s="9" t="s">
        <v>3490</v>
      </c>
      <c r="F2779" s="5" t="s">
        <v>1</v>
      </c>
      <c r="G2779" s="14" t="s">
        <v>3778</v>
      </c>
      <c r="H2779" s="3" t="s">
        <v>3808</v>
      </c>
    </row>
    <row r="2780" spans="1:8" ht="30">
      <c r="A2780" s="11" t="s">
        <v>884</v>
      </c>
      <c r="B2780" s="12">
        <v>80000</v>
      </c>
      <c r="C2780" s="5" t="s">
        <v>3994</v>
      </c>
      <c r="D2780" s="13">
        <v>2006</v>
      </c>
      <c r="E2780" s="9" t="s">
        <v>3490</v>
      </c>
      <c r="F2780" s="5" t="s">
        <v>1</v>
      </c>
      <c r="G2780" s="14" t="s">
        <v>3778</v>
      </c>
      <c r="H2780" s="3" t="s">
        <v>3808</v>
      </c>
    </row>
    <row r="2781" spans="1:8" ht="30">
      <c r="A2781" s="11" t="s">
        <v>906</v>
      </c>
      <c r="B2781" s="12">
        <v>164153</v>
      </c>
      <c r="C2781" s="5" t="s">
        <v>3994</v>
      </c>
      <c r="D2781" s="13">
        <v>2006</v>
      </c>
      <c r="E2781" s="9" t="s">
        <v>66</v>
      </c>
      <c r="F2781" s="5" t="s">
        <v>1</v>
      </c>
      <c r="G2781" s="14" t="s">
        <v>3778</v>
      </c>
      <c r="H2781" s="3" t="s">
        <v>3808</v>
      </c>
    </row>
    <row r="2782" spans="1:8" ht="30">
      <c r="A2782" s="11" t="s">
        <v>3894</v>
      </c>
      <c r="B2782" s="12">
        <v>80000</v>
      </c>
      <c r="C2782" s="5" t="s">
        <v>3994</v>
      </c>
      <c r="D2782" s="13">
        <v>2006</v>
      </c>
      <c r="E2782" s="9" t="s">
        <v>62</v>
      </c>
      <c r="F2782" s="5" t="s">
        <v>1</v>
      </c>
      <c r="G2782" s="14" t="s">
        <v>3778</v>
      </c>
      <c r="H2782" s="3" t="s">
        <v>3808</v>
      </c>
    </row>
    <row r="2783" spans="1:8" ht="30">
      <c r="A2783" s="11" t="s">
        <v>3895</v>
      </c>
      <c r="B2783" s="12">
        <v>39000</v>
      </c>
      <c r="C2783" s="5" t="s">
        <v>3994</v>
      </c>
      <c r="D2783" s="13">
        <v>2006</v>
      </c>
      <c r="E2783" s="9" t="s">
        <v>2961</v>
      </c>
      <c r="F2783" s="5" t="s">
        <v>1</v>
      </c>
      <c r="G2783" s="14" t="s">
        <v>3778</v>
      </c>
      <c r="H2783" s="3" t="s">
        <v>3808</v>
      </c>
    </row>
    <row r="2784" spans="1:8" ht="30">
      <c r="A2784" s="11" t="s">
        <v>1303</v>
      </c>
      <c r="B2784" s="12">
        <v>120000</v>
      </c>
      <c r="C2784" s="5" t="s">
        <v>3994</v>
      </c>
      <c r="D2784" s="13">
        <v>2006</v>
      </c>
      <c r="E2784" s="9" t="s">
        <v>3129</v>
      </c>
      <c r="F2784" s="5" t="s">
        <v>1</v>
      </c>
      <c r="G2784" s="14" t="s">
        <v>3778</v>
      </c>
      <c r="H2784" s="3" t="s">
        <v>3808</v>
      </c>
    </row>
    <row r="2785" spans="1:8" ht="30">
      <c r="A2785" s="11" t="s">
        <v>3957</v>
      </c>
      <c r="B2785" s="12">
        <v>39290</v>
      </c>
      <c r="C2785" s="5" t="s">
        <v>3994</v>
      </c>
      <c r="D2785" s="13">
        <v>2006</v>
      </c>
      <c r="E2785" s="9" t="s">
        <v>66</v>
      </c>
      <c r="F2785" s="5" t="s">
        <v>1</v>
      </c>
      <c r="G2785" s="14" t="s">
        <v>3778</v>
      </c>
      <c r="H2785" s="3" t="s">
        <v>3808</v>
      </c>
    </row>
    <row r="2786" spans="1:8" ht="30">
      <c r="A2786" s="11" t="s">
        <v>633</v>
      </c>
      <c r="B2786" s="12">
        <v>75243</v>
      </c>
      <c r="C2786" s="5" t="s">
        <v>3994</v>
      </c>
      <c r="D2786" s="13">
        <v>2006</v>
      </c>
      <c r="E2786" s="9" t="s">
        <v>3496</v>
      </c>
      <c r="F2786" s="5" t="s">
        <v>1</v>
      </c>
      <c r="G2786" s="14" t="s">
        <v>3778</v>
      </c>
      <c r="H2786" s="3" t="s">
        <v>3808</v>
      </c>
    </row>
    <row r="2787" spans="1:8" ht="30">
      <c r="A2787" s="11" t="s">
        <v>896</v>
      </c>
      <c r="B2787" s="12">
        <v>80000</v>
      </c>
      <c r="C2787" s="5" t="s">
        <v>3994</v>
      </c>
      <c r="D2787" s="13">
        <v>2006</v>
      </c>
      <c r="E2787" s="9" t="s">
        <v>66</v>
      </c>
      <c r="F2787" s="5" t="s">
        <v>1</v>
      </c>
      <c r="G2787" s="14" t="s">
        <v>3778</v>
      </c>
      <c r="H2787" s="3" t="s">
        <v>3808</v>
      </c>
    </row>
    <row r="2788" spans="1:8" ht="30">
      <c r="A2788" s="11" t="s">
        <v>3958</v>
      </c>
      <c r="B2788" s="12">
        <v>60000</v>
      </c>
      <c r="C2788" s="5" t="s">
        <v>3994</v>
      </c>
      <c r="D2788" s="13">
        <v>2006</v>
      </c>
      <c r="E2788" s="9" t="s">
        <v>1517</v>
      </c>
      <c r="F2788" s="5" t="s">
        <v>1</v>
      </c>
      <c r="G2788" s="14" t="s">
        <v>3778</v>
      </c>
      <c r="H2788" s="3" t="s">
        <v>3808</v>
      </c>
    </row>
    <row r="2789" spans="1:8" ht="30">
      <c r="A2789" s="11" t="s">
        <v>3992</v>
      </c>
      <c r="B2789" s="12">
        <v>74967</v>
      </c>
      <c r="C2789" s="5" t="s">
        <v>3993</v>
      </c>
      <c r="D2789" s="13">
        <v>2008</v>
      </c>
      <c r="E2789" s="9" t="s">
        <v>2966</v>
      </c>
      <c r="F2789" s="5" t="s">
        <v>1</v>
      </c>
      <c r="G2789" s="14" t="s">
        <v>3778</v>
      </c>
      <c r="H2789" s="3" t="s">
        <v>3808</v>
      </c>
    </row>
    <row r="2790" spans="1:8" ht="30">
      <c r="A2790" s="11" t="s">
        <v>699</v>
      </c>
      <c r="B2790" s="12">
        <v>75000</v>
      </c>
      <c r="C2790" s="5" t="s">
        <v>3993</v>
      </c>
      <c r="D2790" s="13">
        <v>2008</v>
      </c>
      <c r="E2790" s="9" t="s">
        <v>216</v>
      </c>
      <c r="F2790" s="5" t="s">
        <v>1</v>
      </c>
      <c r="G2790" s="14" t="s">
        <v>3778</v>
      </c>
      <c r="H2790" s="3" t="s">
        <v>3808</v>
      </c>
    </row>
    <row r="2791" spans="1:8" ht="30">
      <c r="A2791" s="11" t="s">
        <v>143</v>
      </c>
      <c r="B2791" s="12">
        <v>70000</v>
      </c>
      <c r="C2791" s="5" t="s">
        <v>3993</v>
      </c>
      <c r="D2791" s="13">
        <v>2008</v>
      </c>
      <c r="E2791" s="9" t="s">
        <v>2988</v>
      </c>
      <c r="F2791" s="5" t="s">
        <v>1</v>
      </c>
      <c r="G2791" s="14" t="s">
        <v>3778</v>
      </c>
      <c r="H2791" s="3" t="s">
        <v>3808</v>
      </c>
    </row>
    <row r="2792" spans="1:8" ht="30">
      <c r="A2792" s="11" t="s">
        <v>3995</v>
      </c>
      <c r="B2792" s="12">
        <v>75000</v>
      </c>
      <c r="C2792" s="5" t="s">
        <v>3993</v>
      </c>
      <c r="D2792" s="13">
        <v>2008</v>
      </c>
      <c r="E2792" s="9" t="s">
        <v>66</v>
      </c>
      <c r="F2792" s="5" t="s">
        <v>1</v>
      </c>
      <c r="G2792" s="14" t="s">
        <v>3778</v>
      </c>
      <c r="H2792" s="3" t="s">
        <v>3808</v>
      </c>
    </row>
    <row r="2793" spans="1:8" ht="30">
      <c r="A2793" s="11" t="s">
        <v>3996</v>
      </c>
      <c r="B2793" s="12">
        <v>275000</v>
      </c>
      <c r="C2793" s="5" t="s">
        <v>3993</v>
      </c>
      <c r="D2793" s="13">
        <v>2008</v>
      </c>
      <c r="E2793" s="9" t="s">
        <v>66</v>
      </c>
      <c r="F2793" s="5" t="s">
        <v>1</v>
      </c>
      <c r="G2793" s="14" t="s">
        <v>3778</v>
      </c>
      <c r="H2793" s="3" t="s">
        <v>3808</v>
      </c>
    </row>
    <row r="2794" spans="1:8" ht="30">
      <c r="A2794" s="11" t="s">
        <v>3810</v>
      </c>
      <c r="B2794" s="12">
        <v>275000</v>
      </c>
      <c r="C2794" s="5" t="s">
        <v>3993</v>
      </c>
      <c r="D2794" s="13">
        <v>2008</v>
      </c>
      <c r="E2794" s="9" t="s">
        <v>66</v>
      </c>
      <c r="F2794" s="5" t="s">
        <v>1</v>
      </c>
      <c r="G2794" s="14" t="s">
        <v>3778</v>
      </c>
      <c r="H2794" s="3" t="s">
        <v>3808</v>
      </c>
    </row>
    <row r="2795" spans="1:8" ht="30">
      <c r="A2795" s="11" t="s">
        <v>3997</v>
      </c>
      <c r="B2795" s="12">
        <v>74755</v>
      </c>
      <c r="C2795" s="5" t="s">
        <v>3993</v>
      </c>
      <c r="D2795" s="13">
        <v>2008</v>
      </c>
      <c r="E2795" s="9" t="s">
        <v>66</v>
      </c>
      <c r="F2795" s="5" t="s">
        <v>1</v>
      </c>
      <c r="G2795" s="14" t="s">
        <v>3778</v>
      </c>
      <c r="H2795" s="3" t="s">
        <v>3808</v>
      </c>
    </row>
    <row r="2796" spans="1:8" ht="30">
      <c r="A2796" s="11" t="s">
        <v>434</v>
      </c>
      <c r="B2796" s="12">
        <v>67846</v>
      </c>
      <c r="C2796" s="5" t="s">
        <v>3993</v>
      </c>
      <c r="D2796" s="13">
        <v>2008</v>
      </c>
      <c r="E2796" s="9" t="s">
        <v>2988</v>
      </c>
      <c r="F2796" s="5" t="s">
        <v>1</v>
      </c>
      <c r="G2796" s="14" t="s">
        <v>3778</v>
      </c>
      <c r="H2796" s="3" t="s">
        <v>3808</v>
      </c>
    </row>
    <row r="2797" spans="1:8" ht="30">
      <c r="A2797" s="11" t="s">
        <v>3998</v>
      </c>
      <c r="B2797" s="12">
        <v>45000</v>
      </c>
      <c r="C2797" s="5" t="s">
        <v>3993</v>
      </c>
      <c r="D2797" s="13">
        <v>2008</v>
      </c>
      <c r="E2797" s="9" t="s">
        <v>66</v>
      </c>
      <c r="F2797" s="5" t="s">
        <v>1</v>
      </c>
      <c r="G2797" s="14" t="s">
        <v>3778</v>
      </c>
      <c r="H2797" s="3" t="s">
        <v>3808</v>
      </c>
    </row>
    <row r="2798" spans="1:8" ht="30">
      <c r="A2798" s="11" t="s">
        <v>3895</v>
      </c>
      <c r="B2798" s="12">
        <v>73750</v>
      </c>
      <c r="C2798" s="5" t="s">
        <v>3993</v>
      </c>
      <c r="D2798" s="13">
        <v>2008</v>
      </c>
      <c r="E2798" s="9" t="s">
        <v>2961</v>
      </c>
      <c r="F2798" s="5" t="s">
        <v>1</v>
      </c>
      <c r="G2798" s="14" t="s">
        <v>3778</v>
      </c>
      <c r="H2798" s="3" t="s">
        <v>3808</v>
      </c>
    </row>
    <row r="2799" spans="1:8" ht="30">
      <c r="A2799" s="11" t="s">
        <v>3957</v>
      </c>
      <c r="B2799" s="12">
        <v>75000</v>
      </c>
      <c r="C2799" s="5" t="s">
        <v>3993</v>
      </c>
      <c r="D2799" s="13">
        <v>2008</v>
      </c>
      <c r="E2799" s="9" t="s">
        <v>66</v>
      </c>
      <c r="F2799" s="5" t="s">
        <v>1</v>
      </c>
      <c r="G2799" s="14" t="s">
        <v>3778</v>
      </c>
      <c r="H2799" s="3" t="s">
        <v>3808</v>
      </c>
    </row>
    <row r="2800" spans="1:8" ht="30">
      <c r="A2800" s="11" t="s">
        <v>3999</v>
      </c>
      <c r="B2800" s="12">
        <v>75000</v>
      </c>
      <c r="C2800" s="5" t="s">
        <v>3993</v>
      </c>
      <c r="D2800" s="13">
        <v>2008</v>
      </c>
      <c r="E2800" s="9" t="s">
        <v>3470</v>
      </c>
      <c r="F2800" s="5" t="s">
        <v>1</v>
      </c>
      <c r="G2800" s="14" t="s">
        <v>3778</v>
      </c>
      <c r="H2800" s="3" t="s">
        <v>3808</v>
      </c>
    </row>
    <row r="2801" spans="1:8" ht="30">
      <c r="A2801" s="11" t="s">
        <v>4000</v>
      </c>
      <c r="B2801" s="12">
        <v>75000</v>
      </c>
      <c r="C2801" s="5" t="s">
        <v>3993</v>
      </c>
      <c r="D2801" s="13">
        <v>2008</v>
      </c>
      <c r="E2801" s="9" t="s">
        <v>61</v>
      </c>
      <c r="F2801" s="5" t="s">
        <v>1</v>
      </c>
      <c r="G2801" s="14" t="s">
        <v>3778</v>
      </c>
      <c r="H2801" s="3" t="s">
        <v>3808</v>
      </c>
    </row>
    <row r="2802" spans="1:8" ht="30">
      <c r="A2802" s="11" t="s">
        <v>896</v>
      </c>
      <c r="B2802" s="12">
        <v>75000</v>
      </c>
      <c r="C2802" s="5" t="s">
        <v>3993</v>
      </c>
      <c r="D2802" s="13">
        <v>2008</v>
      </c>
      <c r="E2802" s="9" t="s">
        <v>66</v>
      </c>
      <c r="F2802" s="5" t="s">
        <v>1</v>
      </c>
      <c r="G2802" s="14" t="s">
        <v>3778</v>
      </c>
      <c r="H2802" s="3" t="s">
        <v>3808</v>
      </c>
    </row>
    <row r="2803" spans="1:8" ht="30">
      <c r="A2803" s="5" t="s">
        <v>2996</v>
      </c>
      <c r="B2803" s="12">
        <v>97464</v>
      </c>
      <c r="C2803" s="11" t="s">
        <v>2997</v>
      </c>
      <c r="D2803" s="13">
        <v>2002</v>
      </c>
      <c r="E2803" s="14" t="s">
        <v>2998</v>
      </c>
      <c r="F2803" s="15" t="s">
        <v>1</v>
      </c>
      <c r="G2803" s="14" t="s">
        <v>3777</v>
      </c>
      <c r="H2803" s="3" t="s">
        <v>4179</v>
      </c>
    </row>
    <row r="2804" spans="1:8" ht="30">
      <c r="A2804" s="5" t="s">
        <v>2999</v>
      </c>
      <c r="B2804" s="12">
        <v>124506</v>
      </c>
      <c r="C2804" s="11" t="s">
        <v>3000</v>
      </c>
      <c r="D2804" s="13">
        <v>2002</v>
      </c>
      <c r="E2804" s="14" t="s">
        <v>3001</v>
      </c>
      <c r="F2804" s="15" t="s">
        <v>1</v>
      </c>
      <c r="G2804" s="14" t="s">
        <v>3777</v>
      </c>
      <c r="H2804" s="3" t="s">
        <v>4179</v>
      </c>
    </row>
    <row r="2805" spans="1:8" ht="30">
      <c r="A2805" s="5" t="s">
        <v>3002</v>
      </c>
      <c r="B2805" s="12">
        <v>129304</v>
      </c>
      <c r="C2805" s="11" t="s">
        <v>3003</v>
      </c>
      <c r="D2805" s="13">
        <v>2002</v>
      </c>
      <c r="E2805" s="14" t="s">
        <v>2998</v>
      </c>
      <c r="F2805" s="15" t="s">
        <v>1</v>
      </c>
      <c r="G2805" s="14" t="s">
        <v>3777</v>
      </c>
      <c r="H2805" s="3" t="s">
        <v>4179</v>
      </c>
    </row>
    <row r="2806" spans="1:8" ht="30">
      <c r="A2806" s="5" t="s">
        <v>3004</v>
      </c>
      <c r="B2806" s="12">
        <v>140771</v>
      </c>
      <c r="C2806" s="11" t="s">
        <v>3005</v>
      </c>
      <c r="D2806" s="13">
        <v>2002</v>
      </c>
      <c r="E2806" s="14" t="s">
        <v>4103</v>
      </c>
      <c r="F2806" s="15" t="s">
        <v>1</v>
      </c>
      <c r="G2806" s="14" t="s">
        <v>3777</v>
      </c>
      <c r="H2806" s="3" t="s">
        <v>4179</v>
      </c>
    </row>
    <row r="2807" spans="1:8" ht="30">
      <c r="A2807" s="5" t="s">
        <v>3006</v>
      </c>
      <c r="B2807" s="12">
        <v>71166</v>
      </c>
      <c r="C2807" s="11" t="s">
        <v>3007</v>
      </c>
      <c r="D2807" s="13">
        <v>2002</v>
      </c>
      <c r="E2807" s="14" t="s">
        <v>4111</v>
      </c>
      <c r="F2807" s="15" t="s">
        <v>1</v>
      </c>
      <c r="G2807" s="14" t="s">
        <v>3777</v>
      </c>
      <c r="H2807" s="3" t="s">
        <v>4179</v>
      </c>
    </row>
    <row r="2808" spans="1:8" ht="30">
      <c r="A2808" s="5" t="s">
        <v>3002</v>
      </c>
      <c r="B2808" s="12">
        <v>78298</v>
      </c>
      <c r="C2808" s="11" t="s">
        <v>3008</v>
      </c>
      <c r="D2808" s="13">
        <v>2002</v>
      </c>
      <c r="E2808" s="14" t="s">
        <v>2998</v>
      </c>
      <c r="F2808" s="15" t="s">
        <v>1</v>
      </c>
      <c r="G2808" s="14" t="s">
        <v>3777</v>
      </c>
      <c r="H2808" s="3" t="s">
        <v>4179</v>
      </c>
    </row>
    <row r="2809" spans="1:8" ht="30">
      <c r="A2809" s="5" t="s">
        <v>3009</v>
      </c>
      <c r="B2809" s="12">
        <v>86998</v>
      </c>
      <c r="C2809" s="11" t="s">
        <v>3008</v>
      </c>
      <c r="D2809" s="13">
        <v>2002</v>
      </c>
      <c r="E2809" s="14" t="s">
        <v>3010</v>
      </c>
      <c r="F2809" s="15" t="s">
        <v>1</v>
      </c>
      <c r="G2809" s="14" t="s">
        <v>3777</v>
      </c>
      <c r="H2809" s="3" t="s">
        <v>4179</v>
      </c>
    </row>
    <row r="2810" spans="1:8" ht="30">
      <c r="A2810" s="5" t="s">
        <v>3009</v>
      </c>
      <c r="B2810" s="12">
        <v>71166</v>
      </c>
      <c r="C2810" s="11" t="s">
        <v>3011</v>
      </c>
      <c r="D2810" s="13">
        <v>2002</v>
      </c>
      <c r="E2810" s="14" t="s">
        <v>3010</v>
      </c>
      <c r="F2810" s="15" t="s">
        <v>1</v>
      </c>
      <c r="G2810" s="14" t="s">
        <v>3777</v>
      </c>
      <c r="H2810" s="3" t="s">
        <v>4179</v>
      </c>
    </row>
    <row r="2811" spans="1:8" ht="30">
      <c r="A2811" s="5" t="s">
        <v>3006</v>
      </c>
      <c r="B2811" s="12">
        <v>86998</v>
      </c>
      <c r="C2811" s="11" t="s">
        <v>3008</v>
      </c>
      <c r="D2811" s="13">
        <v>2002</v>
      </c>
      <c r="E2811" s="14" t="s">
        <v>4111</v>
      </c>
      <c r="F2811" s="15" t="s">
        <v>1</v>
      </c>
      <c r="G2811" s="14" t="s">
        <v>3777</v>
      </c>
      <c r="H2811" s="3" t="s">
        <v>4179</v>
      </c>
    </row>
    <row r="2812" spans="1:8" ht="30">
      <c r="A2812" s="5" t="s">
        <v>3012</v>
      </c>
      <c r="B2812" s="12">
        <v>100534</v>
      </c>
      <c r="C2812" s="11" t="s">
        <v>3005</v>
      </c>
      <c r="D2812" s="13">
        <v>2002</v>
      </c>
      <c r="E2812" s="14" t="s">
        <v>3013</v>
      </c>
      <c r="F2812" s="15" t="s">
        <v>1</v>
      </c>
      <c r="G2812" s="14" t="s">
        <v>3777</v>
      </c>
      <c r="H2812" s="3" t="s">
        <v>4179</v>
      </c>
    </row>
    <row r="2813" spans="1:8" ht="30">
      <c r="A2813" s="5" t="s">
        <v>3002</v>
      </c>
      <c r="B2813" s="12">
        <v>64049</v>
      </c>
      <c r="C2813" s="11" t="s">
        <v>3011</v>
      </c>
      <c r="D2813" s="13">
        <v>2002</v>
      </c>
      <c r="E2813" s="14" t="s">
        <v>2998</v>
      </c>
      <c r="F2813" s="15" t="s">
        <v>1</v>
      </c>
      <c r="G2813" s="14" t="s">
        <v>3777</v>
      </c>
      <c r="H2813" s="3" t="s">
        <v>4179</v>
      </c>
    </row>
    <row r="2814" spans="1:8" ht="30">
      <c r="A2814" s="5" t="s">
        <v>3014</v>
      </c>
      <c r="B2814" s="12">
        <v>82648</v>
      </c>
      <c r="C2814" s="11" t="s">
        <v>3015</v>
      </c>
      <c r="D2814" s="13">
        <v>2002</v>
      </c>
      <c r="E2814" s="14" t="s">
        <v>66</v>
      </c>
      <c r="F2814" s="15" t="s">
        <v>1</v>
      </c>
      <c r="G2814" s="14" t="s">
        <v>3777</v>
      </c>
      <c r="H2814" s="3" t="s">
        <v>4179</v>
      </c>
    </row>
    <row r="2815" spans="1:8" ht="30">
      <c r="A2815" s="5" t="s">
        <v>3014</v>
      </c>
      <c r="B2815" s="12">
        <v>63810</v>
      </c>
      <c r="C2815" s="11" t="s">
        <v>3016</v>
      </c>
      <c r="D2815" s="13">
        <v>2002</v>
      </c>
      <c r="E2815" s="14" t="s">
        <v>66</v>
      </c>
      <c r="F2815" s="15" t="s">
        <v>1</v>
      </c>
      <c r="G2815" s="14" t="s">
        <v>3777</v>
      </c>
      <c r="H2815" s="3" t="s">
        <v>4179</v>
      </c>
    </row>
    <row r="2816" spans="1:8" ht="30">
      <c r="A2816" s="5" t="s">
        <v>3017</v>
      </c>
      <c r="B2816" s="12">
        <v>63377</v>
      </c>
      <c r="C2816" s="11" t="s">
        <v>3011</v>
      </c>
      <c r="D2816" s="13">
        <v>2002</v>
      </c>
      <c r="E2816" s="14" t="s">
        <v>218</v>
      </c>
      <c r="F2816" s="15" t="s">
        <v>1</v>
      </c>
      <c r="G2816" s="14" t="s">
        <v>3777</v>
      </c>
      <c r="H2816" s="3" t="s">
        <v>4179</v>
      </c>
    </row>
    <row r="2817" spans="1:8" ht="30">
      <c r="A2817" s="5" t="s">
        <v>3018</v>
      </c>
      <c r="B2817" s="12">
        <v>71166</v>
      </c>
      <c r="C2817" s="11" t="s">
        <v>3011</v>
      </c>
      <c r="D2817" s="13">
        <v>2002</v>
      </c>
      <c r="E2817" s="14" t="s">
        <v>4103</v>
      </c>
      <c r="F2817" s="15" t="s">
        <v>1</v>
      </c>
      <c r="G2817" s="14" t="s">
        <v>3777</v>
      </c>
      <c r="H2817" s="3" t="s">
        <v>4179</v>
      </c>
    </row>
    <row r="2818" spans="1:8" ht="30">
      <c r="A2818" s="5" t="s">
        <v>3019</v>
      </c>
      <c r="B2818" s="12">
        <v>39243</v>
      </c>
      <c r="C2818" s="11" t="s">
        <v>3008</v>
      </c>
      <c r="D2818" s="13">
        <v>2002</v>
      </c>
      <c r="E2818" s="14" t="s">
        <v>218</v>
      </c>
      <c r="F2818" s="15" t="s">
        <v>1</v>
      </c>
      <c r="G2818" s="14" t="s">
        <v>3777</v>
      </c>
      <c r="H2818" s="3" t="s">
        <v>4179</v>
      </c>
    </row>
    <row r="2819" spans="1:8" ht="30">
      <c r="A2819" s="5" t="s">
        <v>3020</v>
      </c>
      <c r="B2819" s="12">
        <v>65749</v>
      </c>
      <c r="C2819" s="11" t="s">
        <v>3021</v>
      </c>
      <c r="D2819" s="13">
        <v>2002</v>
      </c>
      <c r="E2819" s="14" t="s">
        <v>3022</v>
      </c>
      <c r="F2819" s="15" t="s">
        <v>1</v>
      </c>
      <c r="G2819" s="14" t="s">
        <v>3777</v>
      </c>
      <c r="H2819" s="3" t="s">
        <v>4179</v>
      </c>
    </row>
    <row r="2820" spans="1:8" ht="30">
      <c r="A2820" s="5" t="s">
        <v>3023</v>
      </c>
      <c r="B2820" s="12">
        <v>100000</v>
      </c>
      <c r="C2820" s="11" t="s">
        <v>3024</v>
      </c>
      <c r="D2820" s="13">
        <v>2002</v>
      </c>
      <c r="E2820" s="2" t="s">
        <v>2998</v>
      </c>
      <c r="F2820" s="15" t="s">
        <v>1</v>
      </c>
      <c r="G2820" s="14" t="s">
        <v>3777</v>
      </c>
      <c r="H2820" s="3" t="s">
        <v>4179</v>
      </c>
    </row>
    <row r="2821" spans="1:8" ht="30">
      <c r="A2821" s="5" t="s">
        <v>3025</v>
      </c>
      <c r="B2821" s="12">
        <v>83598</v>
      </c>
      <c r="C2821" s="11" t="s">
        <v>3026</v>
      </c>
      <c r="D2821" s="13">
        <v>2002</v>
      </c>
      <c r="E2821" s="10" t="s">
        <v>1530</v>
      </c>
      <c r="F2821" s="15" t="s">
        <v>1</v>
      </c>
      <c r="G2821" s="14" t="s">
        <v>3777</v>
      </c>
      <c r="H2821" s="3" t="s">
        <v>4179</v>
      </c>
    </row>
    <row r="2822" spans="1:8" ht="30">
      <c r="A2822" s="5" t="s">
        <v>3027</v>
      </c>
      <c r="B2822" s="12">
        <v>85091</v>
      </c>
      <c r="C2822" s="11" t="s">
        <v>3028</v>
      </c>
      <c r="D2822" s="13">
        <v>2002</v>
      </c>
      <c r="E2822" s="14" t="s">
        <v>66</v>
      </c>
      <c r="F2822" s="15" t="s">
        <v>1</v>
      </c>
      <c r="G2822" s="14" t="s">
        <v>3777</v>
      </c>
      <c r="H2822" s="3" t="s">
        <v>4179</v>
      </c>
    </row>
    <row r="2823" spans="1:8" ht="30">
      <c r="A2823" s="5" t="s">
        <v>4112</v>
      </c>
      <c r="B2823" s="12">
        <v>148484</v>
      </c>
      <c r="C2823" s="11" t="s">
        <v>3029</v>
      </c>
      <c r="D2823" s="13">
        <v>2002</v>
      </c>
      <c r="E2823" s="14" t="s">
        <v>4103</v>
      </c>
      <c r="F2823" s="15" t="s">
        <v>1</v>
      </c>
      <c r="G2823" s="14" t="s">
        <v>3777</v>
      </c>
      <c r="H2823" s="3" t="s">
        <v>4179</v>
      </c>
    </row>
    <row r="2824" spans="1:8" ht="30">
      <c r="A2824" s="5" t="s">
        <v>3030</v>
      </c>
      <c r="B2824" s="12">
        <v>130825</v>
      </c>
      <c r="C2824" s="11" t="s">
        <v>3031</v>
      </c>
      <c r="D2824" s="13">
        <v>2002</v>
      </c>
      <c r="E2824" s="14" t="s">
        <v>3013</v>
      </c>
      <c r="F2824" s="15" t="s">
        <v>1</v>
      </c>
      <c r="G2824" s="14" t="s">
        <v>3777</v>
      </c>
      <c r="H2824" s="3" t="s">
        <v>4179</v>
      </c>
    </row>
    <row r="2825" spans="1:8" ht="30">
      <c r="A2825" s="5" t="s">
        <v>3032</v>
      </c>
      <c r="B2825" s="12">
        <v>46320</v>
      </c>
      <c r="C2825" s="11" t="s">
        <v>3033</v>
      </c>
      <c r="D2825" s="13">
        <v>2002</v>
      </c>
      <c r="E2825" s="14" t="s">
        <v>3034</v>
      </c>
      <c r="F2825" s="15" t="s">
        <v>1</v>
      </c>
      <c r="G2825" s="14" t="s">
        <v>3777</v>
      </c>
      <c r="H2825" s="3" t="s">
        <v>4179</v>
      </c>
    </row>
    <row r="2826" spans="1:8" ht="30">
      <c r="A2826" s="5" t="s">
        <v>3035</v>
      </c>
      <c r="B2826" s="12">
        <v>101500</v>
      </c>
      <c r="C2826" s="11" t="s">
        <v>3031</v>
      </c>
      <c r="D2826" s="13">
        <v>2002</v>
      </c>
      <c r="E2826" s="14" t="s">
        <v>4111</v>
      </c>
      <c r="F2826" s="15" t="s">
        <v>1</v>
      </c>
      <c r="G2826" s="14" t="s">
        <v>3777</v>
      </c>
      <c r="H2826" s="3" t="s">
        <v>4179</v>
      </c>
    </row>
    <row r="2827" spans="1:8" ht="30">
      <c r="A2827" s="5" t="s">
        <v>3036</v>
      </c>
      <c r="B2827" s="12">
        <v>110000</v>
      </c>
      <c r="C2827" s="11" t="s">
        <v>3037</v>
      </c>
      <c r="D2827" s="13">
        <v>2002</v>
      </c>
      <c r="E2827" s="14" t="s">
        <v>4103</v>
      </c>
      <c r="F2827" s="15" t="s">
        <v>1</v>
      </c>
      <c r="G2827" s="14" t="s">
        <v>3777</v>
      </c>
      <c r="H2827" s="3" t="s">
        <v>4179</v>
      </c>
    </row>
    <row r="2828" spans="1:8" ht="30">
      <c r="A2828" s="5" t="s">
        <v>3038</v>
      </c>
      <c r="B2828" s="12">
        <v>98633</v>
      </c>
      <c r="C2828" s="11" t="s">
        <v>3039</v>
      </c>
      <c r="D2828" s="13">
        <v>2002</v>
      </c>
      <c r="E2828" s="10" t="s">
        <v>4090</v>
      </c>
      <c r="F2828" s="15" t="s">
        <v>1</v>
      </c>
      <c r="G2828" s="14" t="s">
        <v>3777</v>
      </c>
      <c r="H2828" s="3" t="s">
        <v>4179</v>
      </c>
    </row>
    <row r="2829" spans="1:8" ht="30">
      <c r="A2829" s="5" t="s">
        <v>3040</v>
      </c>
      <c r="B2829" s="12">
        <v>27000</v>
      </c>
      <c r="C2829" s="11" t="s">
        <v>3041</v>
      </c>
      <c r="D2829" s="13">
        <v>2002</v>
      </c>
      <c r="E2829" s="2" t="s">
        <v>218</v>
      </c>
      <c r="F2829" s="15" t="s">
        <v>1</v>
      </c>
      <c r="G2829" s="14" t="s">
        <v>3777</v>
      </c>
      <c r="H2829" s="3" t="s">
        <v>4179</v>
      </c>
    </row>
    <row r="2830" spans="1:8" ht="30">
      <c r="A2830" s="5" t="s">
        <v>3042</v>
      </c>
      <c r="B2830" s="12">
        <v>30026</v>
      </c>
      <c r="C2830" s="11" t="s">
        <v>3043</v>
      </c>
      <c r="D2830" s="13">
        <v>2002</v>
      </c>
      <c r="E2830" s="14" t="s">
        <v>1542</v>
      </c>
      <c r="F2830" s="15" t="s">
        <v>1</v>
      </c>
      <c r="G2830" s="14" t="s">
        <v>3777</v>
      </c>
      <c r="H2830" s="3" t="s">
        <v>4179</v>
      </c>
    </row>
    <row r="2831" spans="1:8" ht="30">
      <c r="A2831" s="5" t="s">
        <v>3044</v>
      </c>
      <c r="B2831" s="12">
        <v>61640</v>
      </c>
      <c r="C2831" s="11" t="s">
        <v>3045</v>
      </c>
      <c r="D2831" s="13">
        <v>2002</v>
      </c>
      <c r="E2831" s="14" t="s">
        <v>3046</v>
      </c>
      <c r="F2831" s="15" t="s">
        <v>1</v>
      </c>
      <c r="G2831" s="14" t="s">
        <v>3777</v>
      </c>
      <c r="H2831" s="3" t="s">
        <v>4179</v>
      </c>
    </row>
    <row r="2832" spans="1:8" ht="30">
      <c r="A2832" s="5" t="s">
        <v>3047</v>
      </c>
      <c r="B2832" s="12">
        <v>25764.45</v>
      </c>
      <c r="C2832" s="11" t="s">
        <v>3048</v>
      </c>
      <c r="D2832" s="13">
        <v>2002</v>
      </c>
      <c r="E2832" s="10" t="s">
        <v>4089</v>
      </c>
      <c r="F2832" s="15" t="s">
        <v>1</v>
      </c>
      <c r="G2832" s="14" t="s">
        <v>3777</v>
      </c>
      <c r="H2832" s="3" t="s">
        <v>4179</v>
      </c>
    </row>
    <row r="2833" spans="1:8" ht="30">
      <c r="A2833" s="5" t="s">
        <v>3049</v>
      </c>
      <c r="B2833" s="12">
        <v>38404</v>
      </c>
      <c r="C2833" s="11" t="s">
        <v>3050</v>
      </c>
      <c r="D2833" s="13">
        <v>2002</v>
      </c>
      <c r="E2833" s="14" t="s">
        <v>3051</v>
      </c>
      <c r="F2833" s="15" t="s">
        <v>1</v>
      </c>
      <c r="G2833" s="14" t="s">
        <v>3777</v>
      </c>
      <c r="H2833" s="3" t="s">
        <v>4179</v>
      </c>
    </row>
    <row r="2834" spans="1:8" ht="30">
      <c r="A2834" s="5" t="s">
        <v>3052</v>
      </c>
      <c r="B2834" s="12">
        <v>116477</v>
      </c>
      <c r="C2834" s="11" t="s">
        <v>3053</v>
      </c>
      <c r="D2834" s="13">
        <v>2002</v>
      </c>
      <c r="E2834" s="14" t="s">
        <v>3054</v>
      </c>
      <c r="F2834" s="15" t="s">
        <v>1</v>
      </c>
      <c r="G2834" s="14" t="s">
        <v>3777</v>
      </c>
      <c r="H2834" s="3" t="s">
        <v>4179</v>
      </c>
    </row>
    <row r="2835" spans="1:8" ht="30">
      <c r="A2835" s="5" t="s">
        <v>3293</v>
      </c>
      <c r="B2835" s="12">
        <v>88813</v>
      </c>
      <c r="C2835" s="11" t="s">
        <v>3026</v>
      </c>
      <c r="D2835" s="13">
        <v>2002</v>
      </c>
      <c r="E2835" s="10" t="s">
        <v>4089</v>
      </c>
      <c r="F2835" s="15" t="s">
        <v>1</v>
      </c>
      <c r="G2835" s="14" t="s">
        <v>3777</v>
      </c>
      <c r="H2835" s="3" t="s">
        <v>4179</v>
      </c>
    </row>
    <row r="2836" spans="1:8" ht="30">
      <c r="A2836" s="5" t="s">
        <v>3055</v>
      </c>
      <c r="B2836" s="12">
        <v>52898</v>
      </c>
      <c r="C2836" s="11" t="s">
        <v>3043</v>
      </c>
      <c r="D2836" s="13">
        <v>2002</v>
      </c>
      <c r="E2836" s="14" t="s">
        <v>3056</v>
      </c>
      <c r="F2836" s="15" t="s">
        <v>1</v>
      </c>
      <c r="G2836" s="14" t="s">
        <v>3777</v>
      </c>
      <c r="H2836" s="3" t="s">
        <v>4179</v>
      </c>
    </row>
    <row r="2837" spans="1:8" ht="30">
      <c r="A2837" s="5" t="s">
        <v>3057</v>
      </c>
      <c r="B2837" s="12">
        <v>48668</v>
      </c>
      <c r="C2837" s="11" t="s">
        <v>3058</v>
      </c>
      <c r="D2837" s="13">
        <v>2002</v>
      </c>
      <c r="E2837" s="14" t="s">
        <v>4111</v>
      </c>
      <c r="F2837" s="15" t="s">
        <v>1</v>
      </c>
      <c r="G2837" s="14" t="s">
        <v>3777</v>
      </c>
      <c r="H2837" s="3" t="s">
        <v>4179</v>
      </c>
    </row>
    <row r="2838" spans="1:8" ht="30">
      <c r="A2838" s="5" t="s">
        <v>3059</v>
      </c>
      <c r="B2838" s="12">
        <v>55839</v>
      </c>
      <c r="C2838" s="11" t="s">
        <v>3060</v>
      </c>
      <c r="D2838" s="13">
        <v>2002</v>
      </c>
      <c r="E2838" s="14" t="s">
        <v>3061</v>
      </c>
      <c r="F2838" s="15" t="s">
        <v>1</v>
      </c>
      <c r="G2838" s="14" t="s">
        <v>3777</v>
      </c>
      <c r="H2838" s="3" t="s">
        <v>4179</v>
      </c>
    </row>
    <row r="2839" spans="1:8" ht="30">
      <c r="A2839" s="5" t="s">
        <v>3062</v>
      </c>
      <c r="B2839" s="12">
        <v>67380</v>
      </c>
      <c r="C2839" s="11" t="s">
        <v>3063</v>
      </c>
      <c r="D2839" s="13">
        <v>2002</v>
      </c>
      <c r="E2839" s="10" t="s">
        <v>1524</v>
      </c>
      <c r="F2839" s="15" t="s">
        <v>1</v>
      </c>
      <c r="G2839" s="14" t="s">
        <v>3777</v>
      </c>
      <c r="H2839" s="3" t="s">
        <v>4179</v>
      </c>
    </row>
    <row r="2840" spans="1:8" ht="30">
      <c r="A2840" s="5" t="s">
        <v>3297</v>
      </c>
      <c r="B2840" s="12">
        <v>70000</v>
      </c>
      <c r="C2840" s="11" t="s">
        <v>3064</v>
      </c>
      <c r="D2840" s="13">
        <v>2002</v>
      </c>
      <c r="E2840" s="14" t="s">
        <v>1571</v>
      </c>
      <c r="F2840" s="15" t="s">
        <v>1</v>
      </c>
      <c r="G2840" s="14" t="s">
        <v>3777</v>
      </c>
      <c r="H2840" s="3" t="s">
        <v>4179</v>
      </c>
    </row>
    <row r="2841" spans="1:8" ht="30">
      <c r="A2841" s="5" t="s">
        <v>3065</v>
      </c>
      <c r="B2841" s="12">
        <v>28862</v>
      </c>
      <c r="C2841" s="11" t="s">
        <v>3026</v>
      </c>
      <c r="D2841" s="13">
        <v>2002</v>
      </c>
      <c r="E2841" s="14" t="s">
        <v>1718</v>
      </c>
      <c r="F2841" s="15" t="s">
        <v>1</v>
      </c>
      <c r="G2841" s="14" t="s">
        <v>3777</v>
      </c>
      <c r="H2841" s="3" t="s">
        <v>4179</v>
      </c>
    </row>
    <row r="2842" spans="1:8" ht="30">
      <c r="A2842" s="5" t="s">
        <v>3066</v>
      </c>
      <c r="B2842" s="12">
        <v>140069</v>
      </c>
      <c r="C2842" s="11" t="s">
        <v>3021</v>
      </c>
      <c r="D2842" s="13">
        <v>2002</v>
      </c>
      <c r="E2842" s="14" t="s">
        <v>3022</v>
      </c>
      <c r="F2842" s="15" t="s">
        <v>1</v>
      </c>
      <c r="G2842" s="14" t="s">
        <v>3777</v>
      </c>
      <c r="H2842" s="3" t="s">
        <v>4179</v>
      </c>
    </row>
    <row r="2843" spans="1:8" ht="30">
      <c r="A2843" s="5" t="s">
        <v>3067</v>
      </c>
      <c r="B2843" s="12">
        <v>144846</v>
      </c>
      <c r="C2843" s="11" t="s">
        <v>3024</v>
      </c>
      <c r="D2843" s="13">
        <v>2002</v>
      </c>
      <c r="E2843" s="14" t="s">
        <v>2998</v>
      </c>
      <c r="F2843" s="15" t="s">
        <v>1</v>
      </c>
      <c r="G2843" s="14" t="s">
        <v>3777</v>
      </c>
      <c r="H2843" s="3" t="s">
        <v>4179</v>
      </c>
    </row>
    <row r="2844" spans="1:8" ht="30">
      <c r="A2844" s="5" t="s">
        <v>3068</v>
      </c>
      <c r="B2844" s="12">
        <v>105081</v>
      </c>
      <c r="C2844" s="11" t="s">
        <v>3069</v>
      </c>
      <c r="D2844" s="13">
        <v>2002</v>
      </c>
      <c r="E2844" s="14" t="s">
        <v>3070</v>
      </c>
      <c r="F2844" s="15" t="s">
        <v>1</v>
      </c>
      <c r="G2844" s="14" t="s">
        <v>3777</v>
      </c>
      <c r="H2844" s="3" t="s">
        <v>4179</v>
      </c>
    </row>
    <row r="2845" spans="1:8" ht="30">
      <c r="A2845" s="5" t="s">
        <v>3071</v>
      </c>
      <c r="B2845" s="12">
        <v>10000</v>
      </c>
      <c r="C2845" s="11" t="s">
        <v>3072</v>
      </c>
      <c r="D2845" s="13">
        <v>2002</v>
      </c>
      <c r="E2845" s="10" t="s">
        <v>1559</v>
      </c>
      <c r="F2845" s="15" t="s">
        <v>1</v>
      </c>
      <c r="G2845" s="14" t="s">
        <v>3777</v>
      </c>
      <c r="H2845" s="3" t="s">
        <v>4179</v>
      </c>
    </row>
    <row r="2846" spans="1:8" ht="30">
      <c r="A2846" s="5" t="s">
        <v>3073</v>
      </c>
      <c r="B2846" s="12">
        <v>36464</v>
      </c>
      <c r="C2846" s="11" t="s">
        <v>3074</v>
      </c>
      <c r="D2846" s="13">
        <v>2002</v>
      </c>
      <c r="E2846" s="10" t="s">
        <v>218</v>
      </c>
      <c r="F2846" s="15" t="s">
        <v>1</v>
      </c>
      <c r="G2846" s="14" t="s">
        <v>3777</v>
      </c>
      <c r="H2846" s="3" t="s">
        <v>4179</v>
      </c>
    </row>
    <row r="2847" spans="1:8" ht="30">
      <c r="A2847" s="5" t="s">
        <v>3075</v>
      </c>
      <c r="B2847" s="12">
        <v>61000</v>
      </c>
      <c r="C2847" s="11" t="s">
        <v>3021</v>
      </c>
      <c r="D2847" s="13">
        <v>2002</v>
      </c>
      <c r="E2847" s="14" t="s">
        <v>3013</v>
      </c>
      <c r="F2847" s="15" t="s">
        <v>1</v>
      </c>
      <c r="G2847" s="14" t="s">
        <v>3777</v>
      </c>
      <c r="H2847" s="3" t="s">
        <v>4179</v>
      </c>
    </row>
    <row r="2848" spans="1:8" ht="30">
      <c r="A2848" s="5" t="s">
        <v>3076</v>
      </c>
      <c r="B2848" s="12">
        <v>70000</v>
      </c>
      <c r="C2848" s="11" t="s">
        <v>3077</v>
      </c>
      <c r="D2848" s="13">
        <v>2002</v>
      </c>
      <c r="E2848" s="14" t="s">
        <v>72</v>
      </c>
      <c r="F2848" s="15" t="s">
        <v>1</v>
      </c>
      <c r="G2848" s="14" t="s">
        <v>3777</v>
      </c>
      <c r="H2848" s="3" t="s">
        <v>4179</v>
      </c>
    </row>
    <row r="2849" spans="1:8" ht="30">
      <c r="A2849" s="5" t="s">
        <v>3078</v>
      </c>
      <c r="B2849" s="12">
        <v>85243</v>
      </c>
      <c r="C2849" s="11" t="s">
        <v>3079</v>
      </c>
      <c r="D2849" s="13">
        <v>2002</v>
      </c>
      <c r="E2849" s="14" t="s">
        <v>3046</v>
      </c>
      <c r="F2849" s="15" t="s">
        <v>1</v>
      </c>
      <c r="G2849" s="14" t="s">
        <v>3777</v>
      </c>
      <c r="H2849" s="3" t="s">
        <v>4179</v>
      </c>
    </row>
    <row r="2850" spans="1:8" ht="30">
      <c r="A2850" s="5" t="s">
        <v>3080</v>
      </c>
      <c r="B2850" s="12">
        <v>71408</v>
      </c>
      <c r="C2850" s="11" t="s">
        <v>3081</v>
      </c>
      <c r="D2850" s="13">
        <v>2002</v>
      </c>
      <c r="E2850" s="14" t="s">
        <v>3082</v>
      </c>
      <c r="F2850" s="15" t="s">
        <v>1</v>
      </c>
      <c r="G2850" s="14" t="s">
        <v>3777</v>
      </c>
      <c r="H2850" s="3" t="s">
        <v>4179</v>
      </c>
    </row>
    <row r="2851" spans="1:8" ht="30">
      <c r="A2851" s="5" t="s">
        <v>3083</v>
      </c>
      <c r="B2851" s="12">
        <v>114779</v>
      </c>
      <c r="C2851" s="11" t="s">
        <v>3084</v>
      </c>
      <c r="D2851" s="13">
        <v>2002</v>
      </c>
      <c r="E2851" s="10" t="s">
        <v>4093</v>
      </c>
      <c r="F2851" s="15" t="s">
        <v>1</v>
      </c>
      <c r="G2851" s="14" t="s">
        <v>3777</v>
      </c>
      <c r="H2851" s="3" t="s">
        <v>4179</v>
      </c>
    </row>
    <row r="2852" spans="1:8" ht="30">
      <c r="A2852" s="5" t="s">
        <v>3085</v>
      </c>
      <c r="B2852" s="12">
        <v>149866</v>
      </c>
      <c r="C2852" s="11" t="s">
        <v>3086</v>
      </c>
      <c r="D2852" s="13">
        <v>2002</v>
      </c>
      <c r="E2852" s="10" t="s">
        <v>1559</v>
      </c>
      <c r="F2852" s="15" t="s">
        <v>1</v>
      </c>
      <c r="G2852" s="14" t="s">
        <v>3777</v>
      </c>
      <c r="H2852" s="3" t="s">
        <v>4179</v>
      </c>
    </row>
    <row r="2853" spans="1:8" ht="30">
      <c r="A2853" s="5" t="s">
        <v>3087</v>
      </c>
      <c r="B2853" s="12">
        <v>72295</v>
      </c>
      <c r="C2853" s="11" t="s">
        <v>3088</v>
      </c>
      <c r="D2853" s="13">
        <v>2002</v>
      </c>
      <c r="E2853" s="14" t="s">
        <v>3089</v>
      </c>
      <c r="F2853" s="15" t="s">
        <v>1</v>
      </c>
      <c r="G2853" s="14" t="s">
        <v>3777</v>
      </c>
      <c r="H2853" s="3" t="s">
        <v>4179</v>
      </c>
    </row>
    <row r="2854" spans="1:8" ht="30">
      <c r="A2854" s="5" t="s">
        <v>3090</v>
      </c>
      <c r="B2854" s="12">
        <v>150000</v>
      </c>
      <c r="C2854" s="11" t="s">
        <v>3091</v>
      </c>
      <c r="D2854" s="13">
        <v>2002</v>
      </c>
      <c r="E2854" s="14" t="s">
        <v>2998</v>
      </c>
      <c r="F2854" s="15" t="s">
        <v>1</v>
      </c>
      <c r="G2854" s="14" t="s">
        <v>3777</v>
      </c>
      <c r="H2854" s="3" t="s">
        <v>4179</v>
      </c>
    </row>
    <row r="2855" spans="1:8" ht="30">
      <c r="A2855" s="5" t="s">
        <v>3092</v>
      </c>
      <c r="B2855" s="12">
        <v>147553</v>
      </c>
      <c r="C2855" s="11" t="s">
        <v>3093</v>
      </c>
      <c r="D2855" s="13">
        <v>2002</v>
      </c>
      <c r="E2855" s="14" t="s">
        <v>3010</v>
      </c>
      <c r="F2855" s="15" t="s">
        <v>1</v>
      </c>
      <c r="G2855" s="14" t="s">
        <v>3777</v>
      </c>
      <c r="H2855" s="3" t="s">
        <v>4179</v>
      </c>
    </row>
    <row r="2856" spans="1:8" ht="30">
      <c r="A2856" s="5" t="s">
        <v>3094</v>
      </c>
      <c r="B2856" s="12">
        <v>49470</v>
      </c>
      <c r="C2856" s="11" t="s">
        <v>3024</v>
      </c>
      <c r="D2856" s="13">
        <v>2002</v>
      </c>
      <c r="E2856" s="14" t="s">
        <v>3089</v>
      </c>
      <c r="F2856" s="15" t="s">
        <v>1</v>
      </c>
      <c r="G2856" s="14" t="s">
        <v>3777</v>
      </c>
      <c r="H2856" s="3" t="s">
        <v>4179</v>
      </c>
    </row>
    <row r="2857" spans="1:8" ht="30">
      <c r="A2857" s="5" t="s">
        <v>3095</v>
      </c>
      <c r="B2857" s="12">
        <v>118000</v>
      </c>
      <c r="C2857" s="11" t="s">
        <v>3096</v>
      </c>
      <c r="D2857" s="13">
        <v>2002</v>
      </c>
      <c r="E2857" s="10" t="s">
        <v>1534</v>
      </c>
      <c r="F2857" s="15" t="s">
        <v>1</v>
      </c>
      <c r="G2857" s="14" t="s">
        <v>3777</v>
      </c>
      <c r="H2857" s="3" t="s">
        <v>4179</v>
      </c>
    </row>
    <row r="2858" spans="1:8" ht="30">
      <c r="A2858" s="5" t="s">
        <v>3322</v>
      </c>
      <c r="B2858" s="12">
        <v>113773</v>
      </c>
      <c r="C2858" s="11" t="s">
        <v>3097</v>
      </c>
      <c r="D2858" s="13">
        <v>2002</v>
      </c>
      <c r="E2858" s="10" t="s">
        <v>4095</v>
      </c>
      <c r="F2858" s="15" t="s">
        <v>1</v>
      </c>
      <c r="G2858" s="14" t="s">
        <v>3777</v>
      </c>
      <c r="H2858" s="3" t="s">
        <v>4179</v>
      </c>
    </row>
    <row r="2859" spans="1:8" ht="30">
      <c r="A2859" s="5" t="s">
        <v>3098</v>
      </c>
      <c r="B2859" s="12">
        <v>12740</v>
      </c>
      <c r="C2859" s="11" t="s">
        <v>3099</v>
      </c>
      <c r="D2859" s="13">
        <v>2002</v>
      </c>
      <c r="E2859" s="14" t="s">
        <v>3001</v>
      </c>
      <c r="F2859" s="15" t="s">
        <v>1</v>
      </c>
      <c r="G2859" s="14" t="s">
        <v>3777</v>
      </c>
      <c r="H2859" s="3" t="s">
        <v>4179</v>
      </c>
    </row>
    <row r="2860" spans="1:8" ht="30">
      <c r="A2860" s="5" t="s">
        <v>3100</v>
      </c>
      <c r="B2860" s="12">
        <v>48188</v>
      </c>
      <c r="C2860" s="11" t="s">
        <v>3101</v>
      </c>
      <c r="D2860" s="13">
        <v>2002</v>
      </c>
      <c r="E2860" s="14" t="s">
        <v>4102</v>
      </c>
      <c r="F2860" s="15" t="s">
        <v>1</v>
      </c>
      <c r="G2860" s="14" t="s">
        <v>3777</v>
      </c>
      <c r="H2860" s="3" t="s">
        <v>4179</v>
      </c>
    </row>
    <row r="2861" spans="1:8" ht="30">
      <c r="A2861" s="5" t="s">
        <v>3102</v>
      </c>
      <c r="B2861" s="12">
        <v>66709</v>
      </c>
      <c r="C2861" s="11" t="s">
        <v>3103</v>
      </c>
      <c r="D2861" s="13">
        <v>2002</v>
      </c>
      <c r="E2861" s="10" t="s">
        <v>3051</v>
      </c>
      <c r="F2861" s="15" t="s">
        <v>1</v>
      </c>
      <c r="G2861" s="14" t="s">
        <v>3777</v>
      </c>
      <c r="H2861" s="3" t="s">
        <v>4179</v>
      </c>
    </row>
    <row r="2862" spans="1:8" ht="30">
      <c r="A2862" s="5" t="s">
        <v>3104</v>
      </c>
      <c r="B2862" s="12">
        <v>20726</v>
      </c>
      <c r="C2862" s="11" t="s">
        <v>3103</v>
      </c>
      <c r="D2862" s="13">
        <v>2002</v>
      </c>
      <c r="E2862" s="10" t="s">
        <v>1559</v>
      </c>
      <c r="F2862" s="15" t="s">
        <v>1</v>
      </c>
      <c r="G2862" s="14" t="s">
        <v>3777</v>
      </c>
      <c r="H2862" s="3" t="s">
        <v>4179</v>
      </c>
    </row>
    <row r="2863" spans="1:8" ht="30">
      <c r="A2863" s="5" t="s">
        <v>3105</v>
      </c>
      <c r="B2863" s="12">
        <v>30266</v>
      </c>
      <c r="C2863" s="11" t="s">
        <v>3106</v>
      </c>
      <c r="D2863" s="13">
        <v>2002</v>
      </c>
      <c r="E2863" s="14" t="s">
        <v>66</v>
      </c>
      <c r="F2863" s="15" t="s">
        <v>1</v>
      </c>
      <c r="G2863" s="14" t="s">
        <v>3777</v>
      </c>
      <c r="H2863" s="3" t="s">
        <v>4179</v>
      </c>
    </row>
    <row r="2864" spans="1:8" ht="30">
      <c r="A2864" s="5" t="s">
        <v>3107</v>
      </c>
      <c r="B2864" s="12">
        <v>29521</v>
      </c>
      <c r="C2864" s="11" t="s">
        <v>3108</v>
      </c>
      <c r="D2864" s="13">
        <v>2002</v>
      </c>
      <c r="E2864" s="14" t="s">
        <v>66</v>
      </c>
      <c r="F2864" s="15" t="s">
        <v>1</v>
      </c>
      <c r="G2864" s="14" t="s">
        <v>3777</v>
      </c>
      <c r="H2864" s="3" t="s">
        <v>4179</v>
      </c>
    </row>
    <row r="2865" spans="1:8" ht="30">
      <c r="A2865" s="5" t="s">
        <v>3109</v>
      </c>
      <c r="B2865" s="12">
        <v>30635</v>
      </c>
      <c r="C2865" s="11" t="s">
        <v>3108</v>
      </c>
      <c r="D2865" s="13">
        <v>2002</v>
      </c>
      <c r="E2865" s="14" t="s">
        <v>66</v>
      </c>
      <c r="F2865" s="15" t="s">
        <v>1</v>
      </c>
      <c r="G2865" s="14" t="s">
        <v>3777</v>
      </c>
      <c r="H2865" s="3" t="s">
        <v>4179</v>
      </c>
    </row>
    <row r="2866" spans="1:8" ht="30">
      <c r="A2866" s="5" t="s">
        <v>3110</v>
      </c>
      <c r="B2866" s="12">
        <v>29249</v>
      </c>
      <c r="C2866" s="11" t="s">
        <v>3108</v>
      </c>
      <c r="D2866" s="13">
        <v>2002</v>
      </c>
      <c r="E2866" s="14" t="s">
        <v>66</v>
      </c>
      <c r="F2866" s="15" t="s">
        <v>1</v>
      </c>
      <c r="G2866" s="14" t="s">
        <v>3777</v>
      </c>
      <c r="H2866" s="3" t="s">
        <v>4179</v>
      </c>
    </row>
    <row r="2867" spans="1:8" ht="30">
      <c r="A2867" s="5" t="s">
        <v>3111</v>
      </c>
      <c r="B2867" s="12">
        <v>28963</v>
      </c>
      <c r="C2867" s="11" t="s">
        <v>3108</v>
      </c>
      <c r="D2867" s="13">
        <v>2002</v>
      </c>
      <c r="E2867" s="14" t="s">
        <v>66</v>
      </c>
      <c r="F2867" s="15" t="s">
        <v>1</v>
      </c>
      <c r="G2867" s="14" t="s">
        <v>3777</v>
      </c>
      <c r="H2867" s="3" t="s">
        <v>4179</v>
      </c>
    </row>
    <row r="2868" spans="1:8" ht="30">
      <c r="A2868" s="5" t="s">
        <v>3112</v>
      </c>
      <c r="B2868" s="12">
        <v>28963</v>
      </c>
      <c r="C2868" s="11" t="s">
        <v>3108</v>
      </c>
      <c r="D2868" s="13">
        <v>2002</v>
      </c>
      <c r="E2868" s="14" t="s">
        <v>66</v>
      </c>
      <c r="F2868" s="15" t="s">
        <v>1</v>
      </c>
      <c r="G2868" s="14" t="s">
        <v>3777</v>
      </c>
      <c r="H2868" s="3" t="s">
        <v>4179</v>
      </c>
    </row>
    <row r="2869" spans="1:8" ht="30">
      <c r="A2869" s="5" t="s">
        <v>3114</v>
      </c>
      <c r="B2869" s="12">
        <v>143237</v>
      </c>
      <c r="C2869" s="11" t="s">
        <v>3326</v>
      </c>
      <c r="D2869" s="13">
        <v>2002</v>
      </c>
      <c r="E2869" s="10" t="s">
        <v>4094</v>
      </c>
      <c r="F2869" s="15" t="s">
        <v>1</v>
      </c>
      <c r="G2869" s="14" t="s">
        <v>3777</v>
      </c>
      <c r="H2869" s="3" t="s">
        <v>4179</v>
      </c>
    </row>
    <row r="2870" spans="1:8" ht="45">
      <c r="A2870" s="5" t="s">
        <v>3115</v>
      </c>
      <c r="B2870" s="12">
        <v>21408</v>
      </c>
      <c r="C2870" s="11" t="s">
        <v>3101</v>
      </c>
      <c r="D2870" s="13">
        <v>2002</v>
      </c>
      <c r="E2870" s="10" t="s">
        <v>1617</v>
      </c>
      <c r="F2870" s="15" t="s">
        <v>1</v>
      </c>
      <c r="G2870" s="14" t="s">
        <v>3777</v>
      </c>
      <c r="H2870" s="3" t="s">
        <v>4179</v>
      </c>
    </row>
    <row r="2871" spans="1:8" ht="30">
      <c r="A2871" s="5" t="s">
        <v>3116</v>
      </c>
      <c r="B2871" s="12">
        <v>56200</v>
      </c>
      <c r="C2871" s="11" t="s">
        <v>3235</v>
      </c>
      <c r="D2871" s="13">
        <v>2002</v>
      </c>
      <c r="E2871" s="10" t="s">
        <v>1789</v>
      </c>
      <c r="F2871" s="15" t="s">
        <v>1</v>
      </c>
      <c r="G2871" s="14" t="s">
        <v>3777</v>
      </c>
      <c r="H2871" s="3" t="s">
        <v>4179</v>
      </c>
    </row>
    <row r="2872" spans="1:8" ht="30">
      <c r="A2872" s="5" t="s">
        <v>3118</v>
      </c>
      <c r="B2872" s="12">
        <v>79678</v>
      </c>
      <c r="C2872" s="11" t="s">
        <v>3119</v>
      </c>
      <c r="D2872" s="13">
        <v>2002</v>
      </c>
      <c r="E2872" s="10" t="s">
        <v>4096</v>
      </c>
      <c r="F2872" s="15" t="s">
        <v>1</v>
      </c>
      <c r="G2872" s="14" t="s">
        <v>3777</v>
      </c>
      <c r="H2872" s="3" t="s">
        <v>4179</v>
      </c>
    </row>
    <row r="2873" spans="1:8" ht="30">
      <c r="A2873" s="5" t="s">
        <v>3120</v>
      </c>
      <c r="B2873" s="12">
        <v>48549</v>
      </c>
      <c r="C2873" s="11" t="s">
        <v>3121</v>
      </c>
      <c r="D2873" s="13">
        <v>2002</v>
      </c>
      <c r="E2873" s="10" t="s">
        <v>1562</v>
      </c>
      <c r="F2873" s="15" t="s">
        <v>1</v>
      </c>
      <c r="G2873" s="14" t="s">
        <v>3777</v>
      </c>
      <c r="H2873" s="3" t="s">
        <v>4179</v>
      </c>
    </row>
    <row r="2874" spans="1:8" ht="30">
      <c r="A2874" s="5" t="s">
        <v>3122</v>
      </c>
      <c r="B2874" s="12">
        <v>127219</v>
      </c>
      <c r="C2874" s="11" t="s">
        <v>4161</v>
      </c>
      <c r="D2874" s="13">
        <v>2002</v>
      </c>
      <c r="E2874" s="14" t="s">
        <v>3046</v>
      </c>
      <c r="F2874" s="15" t="s">
        <v>1</v>
      </c>
      <c r="G2874" s="14" t="s">
        <v>3777</v>
      </c>
      <c r="H2874" s="3" t="s">
        <v>4179</v>
      </c>
    </row>
    <row r="2875" spans="1:8" ht="30">
      <c r="A2875" s="5" t="s">
        <v>3123</v>
      </c>
      <c r="B2875" s="12">
        <v>132112</v>
      </c>
      <c r="C2875" s="11"/>
      <c r="D2875" s="13">
        <v>2002</v>
      </c>
      <c r="E2875" s="14" t="s">
        <v>3013</v>
      </c>
      <c r="F2875" s="15" t="s">
        <v>1</v>
      </c>
      <c r="G2875" s="14" t="s">
        <v>3777</v>
      </c>
      <c r="H2875" s="3" t="s">
        <v>4179</v>
      </c>
    </row>
    <row r="2876" spans="1:8" ht="30">
      <c r="A2876" s="5" t="s">
        <v>3124</v>
      </c>
      <c r="B2876" s="12">
        <v>119000</v>
      </c>
      <c r="C2876" s="11" t="s">
        <v>3125</v>
      </c>
      <c r="D2876" s="13">
        <v>2002</v>
      </c>
      <c r="E2876" s="10" t="s">
        <v>4094</v>
      </c>
      <c r="F2876" s="15" t="s">
        <v>1</v>
      </c>
      <c r="G2876" s="14" t="s">
        <v>3777</v>
      </c>
      <c r="H2876" s="3" t="s">
        <v>4179</v>
      </c>
    </row>
    <row r="2877" spans="1:8" ht="30">
      <c r="A2877" s="5" t="s">
        <v>3126</v>
      </c>
      <c r="B2877" s="12">
        <v>100000</v>
      </c>
      <c r="C2877" s="11" t="s">
        <v>3127</v>
      </c>
      <c r="D2877" s="13">
        <v>2002</v>
      </c>
      <c r="E2877" s="14" t="s">
        <v>2998</v>
      </c>
      <c r="F2877" s="15" t="s">
        <v>1</v>
      </c>
      <c r="G2877" s="14" t="s">
        <v>3777</v>
      </c>
      <c r="H2877" s="3" t="s">
        <v>4179</v>
      </c>
    </row>
    <row r="2878" spans="1:8" ht="30">
      <c r="A2878" s="5" t="s">
        <v>3128</v>
      </c>
      <c r="B2878" s="12">
        <v>89327</v>
      </c>
      <c r="C2878" s="11" t="s">
        <v>3101</v>
      </c>
      <c r="D2878" s="13">
        <v>2002</v>
      </c>
      <c r="E2878" s="14" t="s">
        <v>3129</v>
      </c>
      <c r="F2878" s="15" t="s">
        <v>1</v>
      </c>
      <c r="G2878" s="14" t="s">
        <v>3777</v>
      </c>
      <c r="H2878" s="3" t="s">
        <v>4179</v>
      </c>
    </row>
    <row r="2879" spans="1:8" ht="30">
      <c r="A2879" s="5" t="s">
        <v>3130</v>
      </c>
      <c r="B2879" s="12">
        <v>117945</v>
      </c>
      <c r="C2879" s="11" t="s">
        <v>3131</v>
      </c>
      <c r="D2879" s="13">
        <v>2002</v>
      </c>
      <c r="E2879" s="10" t="s">
        <v>4091</v>
      </c>
      <c r="F2879" s="15" t="s">
        <v>1</v>
      </c>
      <c r="G2879" s="14" t="s">
        <v>3777</v>
      </c>
      <c r="H2879" s="3" t="s">
        <v>4179</v>
      </c>
    </row>
    <row r="2880" spans="1:8" ht="30">
      <c r="A2880" s="5" t="s">
        <v>3335</v>
      </c>
      <c r="B2880" s="12">
        <v>64793</v>
      </c>
      <c r="C2880" s="11" t="s">
        <v>3132</v>
      </c>
      <c r="D2880" s="13">
        <v>2002</v>
      </c>
      <c r="E2880" s="14" t="s">
        <v>3133</v>
      </c>
      <c r="F2880" s="15" t="s">
        <v>1</v>
      </c>
      <c r="G2880" s="14" t="s">
        <v>3777</v>
      </c>
      <c r="H2880" s="3" t="s">
        <v>4179</v>
      </c>
    </row>
    <row r="2881" spans="1:8" ht="45">
      <c r="A2881" s="5" t="s">
        <v>3134</v>
      </c>
      <c r="B2881" s="12">
        <v>103764</v>
      </c>
      <c r="C2881" s="11" t="s">
        <v>3135</v>
      </c>
      <c r="D2881" s="13">
        <v>2002</v>
      </c>
      <c r="E2881" s="10" t="s">
        <v>1559</v>
      </c>
      <c r="F2881" s="15" t="s">
        <v>1</v>
      </c>
      <c r="G2881" s="14" t="s">
        <v>3777</v>
      </c>
      <c r="H2881" s="3" t="s">
        <v>4179</v>
      </c>
    </row>
    <row r="2882" spans="1:8" ht="30">
      <c r="A2882" s="5" t="s">
        <v>3136</v>
      </c>
      <c r="B2882" s="12">
        <v>111179</v>
      </c>
      <c r="C2882" s="11" t="s">
        <v>3137</v>
      </c>
      <c r="D2882" s="13">
        <v>2002</v>
      </c>
      <c r="E2882" s="14" t="s">
        <v>3054</v>
      </c>
      <c r="F2882" s="15" t="s">
        <v>1</v>
      </c>
      <c r="G2882" s="14" t="s">
        <v>3777</v>
      </c>
      <c r="H2882" s="3" t="s">
        <v>4179</v>
      </c>
    </row>
    <row r="2883" spans="1:8" ht="30">
      <c r="A2883" s="5" t="s">
        <v>3138</v>
      </c>
      <c r="B2883" s="12">
        <v>100000</v>
      </c>
      <c r="C2883" s="11" t="s">
        <v>3139</v>
      </c>
      <c r="D2883" s="13">
        <v>2002</v>
      </c>
      <c r="E2883" s="14" t="s">
        <v>4101</v>
      </c>
      <c r="F2883" s="15" t="s">
        <v>1</v>
      </c>
      <c r="G2883" s="14" t="s">
        <v>3777</v>
      </c>
      <c r="H2883" s="3" t="s">
        <v>4179</v>
      </c>
    </row>
    <row r="2884" spans="1:8" ht="30">
      <c r="A2884" s="5" t="s">
        <v>3140</v>
      </c>
      <c r="B2884" s="12">
        <v>88600</v>
      </c>
      <c r="C2884" s="11" t="s">
        <v>3081</v>
      </c>
      <c r="D2884" s="13">
        <v>2002</v>
      </c>
      <c r="E2884" s="10" t="s">
        <v>4091</v>
      </c>
      <c r="F2884" s="15" t="s">
        <v>1</v>
      </c>
      <c r="G2884" s="14" t="s">
        <v>3777</v>
      </c>
      <c r="H2884" s="3" t="s">
        <v>4179</v>
      </c>
    </row>
    <row r="2885" spans="1:8" ht="30">
      <c r="A2885" s="5" t="s">
        <v>3141</v>
      </c>
      <c r="B2885" s="12">
        <v>49396</v>
      </c>
      <c r="C2885" s="11" t="s">
        <v>3142</v>
      </c>
      <c r="D2885" s="13">
        <v>2002</v>
      </c>
      <c r="E2885" s="10" t="s">
        <v>4091</v>
      </c>
      <c r="F2885" s="15" t="s">
        <v>1</v>
      </c>
      <c r="G2885" s="14" t="s">
        <v>3777</v>
      </c>
      <c r="H2885" s="3" t="s">
        <v>4179</v>
      </c>
    </row>
    <row r="2886" spans="1:8" ht="30">
      <c r="A2886" s="5" t="s">
        <v>4113</v>
      </c>
      <c r="B2886" s="12">
        <v>70570</v>
      </c>
      <c r="C2886" s="11" t="s">
        <v>3091</v>
      </c>
      <c r="D2886" s="13">
        <v>2002</v>
      </c>
      <c r="E2886" s="14" t="s">
        <v>4111</v>
      </c>
      <c r="F2886" s="15" t="s">
        <v>1</v>
      </c>
      <c r="G2886" s="14" t="s">
        <v>3777</v>
      </c>
      <c r="H2886" s="3" t="s">
        <v>4179</v>
      </c>
    </row>
    <row r="2887" spans="1:8" ht="30">
      <c r="A2887" s="5" t="s">
        <v>3143</v>
      </c>
      <c r="B2887" s="12">
        <v>136888</v>
      </c>
      <c r="C2887" s="11" t="s">
        <v>3144</v>
      </c>
      <c r="D2887" s="13">
        <v>2002</v>
      </c>
      <c r="E2887" s="14" t="s">
        <v>4111</v>
      </c>
      <c r="F2887" s="15" t="s">
        <v>1</v>
      </c>
      <c r="G2887" s="14" t="s">
        <v>3777</v>
      </c>
      <c r="H2887" s="3" t="s">
        <v>4179</v>
      </c>
    </row>
    <row r="2888" spans="1:8" ht="30">
      <c r="A2888" s="5" t="s">
        <v>3145</v>
      </c>
      <c r="B2888" s="12">
        <v>136879</v>
      </c>
      <c r="C2888" s="11" t="s">
        <v>3101</v>
      </c>
      <c r="D2888" s="13">
        <v>2002</v>
      </c>
      <c r="E2888" s="14" t="s">
        <v>4103</v>
      </c>
      <c r="F2888" s="15" t="s">
        <v>1</v>
      </c>
      <c r="G2888" s="14" t="s">
        <v>3777</v>
      </c>
      <c r="H2888" s="3" t="s">
        <v>4179</v>
      </c>
    </row>
    <row r="2889" spans="1:8" ht="30">
      <c r="A2889" s="5" t="s">
        <v>3146</v>
      </c>
      <c r="B2889" s="12">
        <v>77562</v>
      </c>
      <c r="C2889" s="11" t="s">
        <v>4162</v>
      </c>
      <c r="D2889" s="13">
        <v>2002</v>
      </c>
      <c r="E2889" s="14" t="s">
        <v>3147</v>
      </c>
      <c r="F2889" s="15" t="s">
        <v>1</v>
      </c>
      <c r="G2889" s="14" t="s">
        <v>3777</v>
      </c>
      <c r="H2889" s="3" t="s">
        <v>4179</v>
      </c>
    </row>
    <row r="2890" spans="1:8" ht="30">
      <c r="A2890" s="5" t="s">
        <v>3148</v>
      </c>
      <c r="B2890" s="12">
        <v>89495</v>
      </c>
      <c r="C2890" s="11" t="s">
        <v>3149</v>
      </c>
      <c r="D2890" s="13">
        <v>2002</v>
      </c>
      <c r="E2890" s="14" t="s">
        <v>3147</v>
      </c>
      <c r="F2890" s="15" t="s">
        <v>1</v>
      </c>
      <c r="G2890" s="14" t="s">
        <v>3777</v>
      </c>
      <c r="H2890" s="3" t="s">
        <v>4179</v>
      </c>
    </row>
    <row r="2891" spans="1:8" ht="30">
      <c r="A2891" s="5" t="s">
        <v>3150</v>
      </c>
      <c r="B2891" s="12">
        <v>31660</v>
      </c>
      <c r="C2891" s="11" t="s">
        <v>3000</v>
      </c>
      <c r="D2891" s="13">
        <v>2002</v>
      </c>
      <c r="E2891" s="14" t="s">
        <v>3151</v>
      </c>
      <c r="F2891" s="15" t="s">
        <v>1</v>
      </c>
      <c r="G2891" s="14" t="s">
        <v>3777</v>
      </c>
      <c r="H2891" s="3" t="s">
        <v>4179</v>
      </c>
    </row>
    <row r="2892" spans="1:8" ht="30">
      <c r="A2892" s="5" t="s">
        <v>3152</v>
      </c>
      <c r="B2892" s="12">
        <v>33950</v>
      </c>
      <c r="C2892" s="11" t="s">
        <v>4163</v>
      </c>
      <c r="D2892" s="13">
        <v>2002</v>
      </c>
      <c r="E2892" s="14" t="s">
        <v>3013</v>
      </c>
      <c r="F2892" s="15" t="s">
        <v>1</v>
      </c>
      <c r="G2892" s="14" t="s">
        <v>3777</v>
      </c>
      <c r="H2892" s="3" t="s">
        <v>4179</v>
      </c>
    </row>
    <row r="2893" spans="1:8" ht="30">
      <c r="A2893" s="5" t="s">
        <v>3153</v>
      </c>
      <c r="B2893" s="12">
        <v>80716</v>
      </c>
      <c r="C2893" s="11" t="s">
        <v>3154</v>
      </c>
      <c r="D2893" s="13">
        <v>2002</v>
      </c>
      <c r="E2893" s="14" t="s">
        <v>3056</v>
      </c>
      <c r="F2893" s="15" t="s">
        <v>1</v>
      </c>
      <c r="G2893" s="14" t="s">
        <v>3777</v>
      </c>
      <c r="H2893" s="3" t="s">
        <v>4179</v>
      </c>
    </row>
    <row r="2894" spans="1:8" ht="30">
      <c r="A2894" s="5" t="s">
        <v>3155</v>
      </c>
      <c r="B2894" s="12">
        <v>84970</v>
      </c>
      <c r="C2894" s="11" t="s">
        <v>3101</v>
      </c>
      <c r="D2894" s="13">
        <v>2002</v>
      </c>
      <c r="E2894" s="10" t="s">
        <v>4105</v>
      </c>
      <c r="F2894" s="15" t="s">
        <v>1</v>
      </c>
      <c r="G2894" s="14" t="s">
        <v>3777</v>
      </c>
      <c r="H2894" s="3" t="s">
        <v>4179</v>
      </c>
    </row>
    <row r="2895" spans="1:8" ht="30">
      <c r="A2895" s="5" t="s">
        <v>3156</v>
      </c>
      <c r="B2895" s="12">
        <v>25200</v>
      </c>
      <c r="C2895" s="11" t="s">
        <v>3157</v>
      </c>
      <c r="D2895" s="13">
        <v>2002</v>
      </c>
      <c r="E2895" s="10" t="s">
        <v>4105</v>
      </c>
      <c r="F2895" s="15" t="s">
        <v>1</v>
      </c>
      <c r="G2895" s="14" t="s">
        <v>3777</v>
      </c>
      <c r="H2895" s="3" t="s">
        <v>4179</v>
      </c>
    </row>
    <row r="2896" spans="1:8" ht="30">
      <c r="A2896" s="5" t="s">
        <v>3158</v>
      </c>
      <c r="B2896" s="12">
        <v>67011</v>
      </c>
      <c r="C2896" s="11" t="s">
        <v>3159</v>
      </c>
      <c r="D2896" s="13">
        <v>2002</v>
      </c>
      <c r="E2896" s="10" t="s">
        <v>1825</v>
      </c>
      <c r="F2896" s="15" t="s">
        <v>1</v>
      </c>
      <c r="G2896" s="14" t="s">
        <v>3777</v>
      </c>
      <c r="H2896" s="3" t="s">
        <v>4179</v>
      </c>
    </row>
    <row r="2897" spans="1:8" ht="30">
      <c r="A2897" s="5" t="s">
        <v>3160</v>
      </c>
      <c r="B2897" s="12">
        <v>16216</v>
      </c>
      <c r="C2897" s="11" t="s">
        <v>3026</v>
      </c>
      <c r="D2897" s="13">
        <v>2002</v>
      </c>
      <c r="E2897" s="10" t="s">
        <v>4091</v>
      </c>
      <c r="F2897" s="15" t="s">
        <v>1</v>
      </c>
      <c r="G2897" s="14" t="s">
        <v>3777</v>
      </c>
      <c r="H2897" s="3" t="s">
        <v>4179</v>
      </c>
    </row>
    <row r="2898" spans="1:8" ht="30">
      <c r="A2898" s="5" t="s">
        <v>3161</v>
      </c>
      <c r="B2898" s="12">
        <v>88355</v>
      </c>
      <c r="C2898" s="11" t="s">
        <v>3162</v>
      </c>
      <c r="D2898" s="13">
        <v>2002</v>
      </c>
      <c r="E2898" s="10" t="s">
        <v>1594</v>
      </c>
      <c r="F2898" s="15" t="s">
        <v>1</v>
      </c>
      <c r="G2898" s="14" t="s">
        <v>3777</v>
      </c>
      <c r="H2898" s="3" t="s">
        <v>4179</v>
      </c>
    </row>
    <row r="2899" spans="1:8" ht="30">
      <c r="A2899" s="5" t="s">
        <v>3163</v>
      </c>
      <c r="B2899" s="12">
        <v>100000</v>
      </c>
      <c r="C2899" s="11" t="s">
        <v>3026</v>
      </c>
      <c r="D2899" s="13">
        <v>2002</v>
      </c>
      <c r="E2899" s="14" t="s">
        <v>4111</v>
      </c>
      <c r="F2899" s="15" t="s">
        <v>1</v>
      </c>
      <c r="G2899" s="14" t="s">
        <v>3777</v>
      </c>
      <c r="H2899" s="3" t="s">
        <v>4179</v>
      </c>
    </row>
    <row r="2900" spans="1:8" ht="30">
      <c r="A2900" s="5" t="s">
        <v>3164</v>
      </c>
      <c r="B2900" s="12">
        <v>25522</v>
      </c>
      <c r="C2900" s="11" t="s">
        <v>3165</v>
      </c>
      <c r="D2900" s="13">
        <v>2002</v>
      </c>
      <c r="E2900" s="14" t="s">
        <v>3166</v>
      </c>
      <c r="F2900" s="15" t="s">
        <v>1</v>
      </c>
      <c r="G2900" s="14" t="s">
        <v>3777</v>
      </c>
      <c r="H2900" s="3" t="s">
        <v>4179</v>
      </c>
    </row>
    <row r="2901" spans="1:8" ht="30">
      <c r="A2901" s="5" t="s">
        <v>3167</v>
      </c>
      <c r="B2901" s="12">
        <v>36320</v>
      </c>
      <c r="C2901" s="11" t="s">
        <v>3168</v>
      </c>
      <c r="D2901" s="13">
        <v>2002</v>
      </c>
      <c r="E2901" s="14" t="s">
        <v>2982</v>
      </c>
      <c r="F2901" s="15" t="s">
        <v>1</v>
      </c>
      <c r="G2901" s="14" t="s">
        <v>3777</v>
      </c>
      <c r="H2901" s="3" t="s">
        <v>4179</v>
      </c>
    </row>
    <row r="2902" spans="1:8" ht="30">
      <c r="A2902" s="5" t="s">
        <v>3169</v>
      </c>
      <c r="B2902" s="12">
        <v>84000</v>
      </c>
      <c r="C2902" s="11" t="s">
        <v>3170</v>
      </c>
      <c r="D2902" s="13">
        <v>2002</v>
      </c>
      <c r="E2902" s="14" t="s">
        <v>2998</v>
      </c>
      <c r="F2902" s="15" t="s">
        <v>1</v>
      </c>
      <c r="G2902" s="14" t="s">
        <v>3777</v>
      </c>
      <c r="H2902" s="3" t="s">
        <v>4179</v>
      </c>
    </row>
    <row r="2903" spans="1:8" ht="30">
      <c r="A2903" s="5" t="s">
        <v>3171</v>
      </c>
      <c r="B2903" s="12">
        <v>98978</v>
      </c>
      <c r="C2903" s="11" t="s">
        <v>3172</v>
      </c>
      <c r="D2903" s="13">
        <v>2002</v>
      </c>
      <c r="E2903" s="14" t="s">
        <v>2998</v>
      </c>
      <c r="F2903" s="15" t="s">
        <v>1</v>
      </c>
      <c r="G2903" s="14" t="s">
        <v>3777</v>
      </c>
      <c r="H2903" s="3" t="s">
        <v>4179</v>
      </c>
    </row>
    <row r="2904" spans="1:8" ht="30">
      <c r="A2904" s="5" t="s">
        <v>3169</v>
      </c>
      <c r="B2904" s="12">
        <v>84000</v>
      </c>
      <c r="C2904" s="11" t="s">
        <v>3172</v>
      </c>
      <c r="D2904" s="13">
        <v>2002</v>
      </c>
      <c r="E2904" s="14" t="s">
        <v>2998</v>
      </c>
      <c r="F2904" s="15" t="s">
        <v>1</v>
      </c>
      <c r="G2904" s="14" t="s">
        <v>3777</v>
      </c>
      <c r="H2904" s="3" t="s">
        <v>4179</v>
      </c>
    </row>
    <row r="2905" spans="1:8" ht="30">
      <c r="A2905" s="5" t="s">
        <v>3173</v>
      </c>
      <c r="B2905" s="12">
        <v>34739</v>
      </c>
      <c r="C2905" s="11" t="s">
        <v>3117</v>
      </c>
      <c r="D2905" s="13">
        <v>2002</v>
      </c>
      <c r="E2905" s="14" t="s">
        <v>3174</v>
      </c>
      <c r="F2905" s="15" t="s">
        <v>1</v>
      </c>
      <c r="G2905" s="14" t="s">
        <v>3777</v>
      </c>
      <c r="H2905" s="3" t="s">
        <v>4179</v>
      </c>
    </row>
    <row r="2906" spans="1:8" ht="30">
      <c r="A2906" s="5" t="s">
        <v>3175</v>
      </c>
      <c r="B2906" s="12">
        <v>82646</v>
      </c>
      <c r="C2906" s="11" t="s">
        <v>3176</v>
      </c>
      <c r="D2906" s="13">
        <v>2002</v>
      </c>
      <c r="E2906" s="14" t="s">
        <v>3054</v>
      </c>
      <c r="F2906" s="15" t="s">
        <v>1</v>
      </c>
      <c r="G2906" s="14" t="s">
        <v>3777</v>
      </c>
      <c r="H2906" s="3" t="s">
        <v>4179</v>
      </c>
    </row>
    <row r="2907" spans="1:8" ht="30">
      <c r="A2907" s="5" t="s">
        <v>3177</v>
      </c>
      <c r="B2907" s="12">
        <v>37671</v>
      </c>
      <c r="C2907" s="11" t="s">
        <v>3024</v>
      </c>
      <c r="D2907" s="13">
        <v>2002</v>
      </c>
      <c r="E2907" s="10" t="s">
        <v>1524</v>
      </c>
      <c r="F2907" s="15" t="s">
        <v>1</v>
      </c>
      <c r="G2907" s="14" t="s">
        <v>3777</v>
      </c>
      <c r="H2907" s="3" t="s">
        <v>4179</v>
      </c>
    </row>
    <row r="2908" spans="1:8" ht="30">
      <c r="A2908" s="5" t="s">
        <v>3178</v>
      </c>
      <c r="B2908" s="12">
        <v>95250</v>
      </c>
      <c r="C2908" s="11" t="s">
        <v>3179</v>
      </c>
      <c r="D2908" s="13">
        <v>2002</v>
      </c>
      <c r="E2908" s="10" t="s">
        <v>4089</v>
      </c>
      <c r="F2908" s="15" t="s">
        <v>1</v>
      </c>
      <c r="G2908" s="14" t="s">
        <v>3777</v>
      </c>
      <c r="H2908" s="3" t="s">
        <v>4179</v>
      </c>
    </row>
    <row r="2909" spans="1:8" ht="30">
      <c r="A2909" s="5" t="s">
        <v>3180</v>
      </c>
      <c r="B2909" s="12">
        <v>140688</v>
      </c>
      <c r="C2909" s="11" t="s">
        <v>3181</v>
      </c>
      <c r="D2909" s="13">
        <v>2002</v>
      </c>
      <c r="E2909" s="14" t="s">
        <v>3182</v>
      </c>
      <c r="F2909" s="15" t="s">
        <v>1</v>
      </c>
      <c r="G2909" s="14" t="s">
        <v>3777</v>
      </c>
      <c r="H2909" s="3" t="s">
        <v>4179</v>
      </c>
    </row>
    <row r="2910" spans="1:8" ht="30">
      <c r="A2910" s="5" t="s">
        <v>3183</v>
      </c>
      <c r="B2910" s="12">
        <v>77111</v>
      </c>
      <c r="C2910" s="11" t="s">
        <v>3184</v>
      </c>
      <c r="D2910" s="13">
        <v>2002</v>
      </c>
      <c r="E2910" s="10" t="s">
        <v>4092</v>
      </c>
      <c r="F2910" s="15" t="s">
        <v>1</v>
      </c>
      <c r="G2910" s="14" t="s">
        <v>3777</v>
      </c>
      <c r="H2910" s="3" t="s">
        <v>4179</v>
      </c>
    </row>
    <row r="2911" spans="1:8" ht="30">
      <c r="A2911" s="5" t="s">
        <v>3185</v>
      </c>
      <c r="B2911" s="12">
        <v>104838</v>
      </c>
      <c r="C2911" s="11" t="s">
        <v>3186</v>
      </c>
      <c r="D2911" s="13">
        <v>2002</v>
      </c>
      <c r="E2911" s="14" t="s">
        <v>218</v>
      </c>
      <c r="F2911" s="15" t="s">
        <v>1</v>
      </c>
      <c r="G2911" s="14" t="s">
        <v>3777</v>
      </c>
      <c r="H2911" s="3" t="s">
        <v>4179</v>
      </c>
    </row>
    <row r="2912" spans="1:8" ht="30">
      <c r="A2912" s="5" t="s">
        <v>3187</v>
      </c>
      <c r="B2912" s="12">
        <v>47610</v>
      </c>
      <c r="C2912" s="11" t="s">
        <v>3188</v>
      </c>
      <c r="D2912" s="13">
        <v>2002</v>
      </c>
      <c r="E2912" s="10" t="s">
        <v>1781</v>
      </c>
      <c r="F2912" s="15" t="s">
        <v>1</v>
      </c>
      <c r="G2912" s="14" t="s">
        <v>3777</v>
      </c>
      <c r="H2912" s="3" t="s">
        <v>4179</v>
      </c>
    </row>
    <row r="2913" spans="1:8" ht="30">
      <c r="A2913" s="5" t="s">
        <v>3189</v>
      </c>
      <c r="B2913" s="12">
        <v>81114</v>
      </c>
      <c r="C2913" s="11" t="s">
        <v>3190</v>
      </c>
      <c r="D2913" s="13">
        <v>2002</v>
      </c>
      <c r="E2913" s="14" t="s">
        <v>3013</v>
      </c>
      <c r="F2913" s="15" t="s">
        <v>1</v>
      </c>
      <c r="G2913" s="14" t="s">
        <v>3777</v>
      </c>
      <c r="H2913" s="3" t="s">
        <v>4179</v>
      </c>
    </row>
    <row r="2914" spans="1:8" ht="30">
      <c r="A2914" s="5" t="s">
        <v>2996</v>
      </c>
      <c r="B2914" s="12">
        <v>97464</v>
      </c>
      <c r="C2914" s="11" t="s">
        <v>3191</v>
      </c>
      <c r="D2914" s="13">
        <v>2003</v>
      </c>
      <c r="E2914" s="14" t="s">
        <v>2998</v>
      </c>
      <c r="F2914" s="15" t="s">
        <v>1</v>
      </c>
      <c r="G2914" s="14" t="s">
        <v>3777</v>
      </c>
      <c r="H2914" s="3" t="s">
        <v>4179</v>
      </c>
    </row>
    <row r="2915" spans="1:8" ht="30">
      <c r="A2915" s="5" t="s">
        <v>2999</v>
      </c>
      <c r="B2915" s="12">
        <v>64773</v>
      </c>
      <c r="C2915" s="11" t="s">
        <v>3000</v>
      </c>
      <c r="D2915" s="13">
        <v>2003</v>
      </c>
      <c r="E2915" s="14" t="s">
        <v>3001</v>
      </c>
      <c r="F2915" s="15" t="s">
        <v>1</v>
      </c>
      <c r="G2915" s="14" t="s">
        <v>3777</v>
      </c>
      <c r="H2915" s="3" t="s">
        <v>4179</v>
      </c>
    </row>
    <row r="2916" spans="1:8" ht="30">
      <c r="A2916" s="5" t="s">
        <v>3192</v>
      </c>
      <c r="B2916" s="12">
        <v>17460</v>
      </c>
      <c r="C2916" s="11" t="s">
        <v>3193</v>
      </c>
      <c r="D2916" s="13">
        <v>2003</v>
      </c>
      <c r="E2916" s="14" t="s">
        <v>1578</v>
      </c>
      <c r="F2916" s="15" t="s">
        <v>1</v>
      </c>
      <c r="G2916" s="14" t="s">
        <v>3777</v>
      </c>
      <c r="H2916" s="3" t="s">
        <v>4179</v>
      </c>
    </row>
    <row r="2917" spans="1:8" ht="30">
      <c r="A2917" s="5" t="s">
        <v>3002</v>
      </c>
      <c r="B2917" s="12">
        <v>34930</v>
      </c>
      <c r="C2917" s="11" t="s">
        <v>3194</v>
      </c>
      <c r="D2917" s="13">
        <v>2003</v>
      </c>
      <c r="E2917" s="14" t="s">
        <v>2998</v>
      </c>
      <c r="F2917" s="15" t="s">
        <v>1</v>
      </c>
      <c r="G2917" s="14" t="s">
        <v>3777</v>
      </c>
      <c r="H2917" s="3" t="s">
        <v>4179</v>
      </c>
    </row>
    <row r="2918" spans="1:8" ht="30">
      <c r="A2918" s="5" t="s">
        <v>3002</v>
      </c>
      <c r="B2918" s="12">
        <v>85062</v>
      </c>
      <c r="C2918" s="11" t="s">
        <v>3003</v>
      </c>
      <c r="D2918" s="13">
        <v>2003</v>
      </c>
      <c r="E2918" s="14" t="s">
        <v>2998</v>
      </c>
      <c r="F2918" s="15" t="s">
        <v>1</v>
      </c>
      <c r="G2918" s="14" t="s">
        <v>3777</v>
      </c>
      <c r="H2918" s="3" t="s">
        <v>4179</v>
      </c>
    </row>
    <row r="2919" spans="1:8" ht="30">
      <c r="A2919" s="5" t="s">
        <v>3004</v>
      </c>
      <c r="B2919" s="12">
        <v>91610</v>
      </c>
      <c r="C2919" s="11" t="s">
        <v>3195</v>
      </c>
      <c r="D2919" s="13">
        <v>2003</v>
      </c>
      <c r="E2919" s="14" t="s">
        <v>4103</v>
      </c>
      <c r="F2919" s="15" t="s">
        <v>1</v>
      </c>
      <c r="G2919" s="14" t="s">
        <v>3777</v>
      </c>
      <c r="H2919" s="3" t="s">
        <v>4179</v>
      </c>
    </row>
    <row r="2920" spans="1:8" ht="30">
      <c r="A2920" s="5" t="s">
        <v>3006</v>
      </c>
      <c r="B2920" s="12">
        <v>20631</v>
      </c>
      <c r="C2920" s="11" t="s">
        <v>3196</v>
      </c>
      <c r="D2920" s="13">
        <v>2003</v>
      </c>
      <c r="E2920" s="14" t="s">
        <v>4111</v>
      </c>
      <c r="F2920" s="15" t="s">
        <v>1</v>
      </c>
      <c r="G2920" s="14" t="s">
        <v>3777</v>
      </c>
      <c r="H2920" s="3" t="s">
        <v>4179</v>
      </c>
    </row>
    <row r="2921" spans="1:8" ht="30">
      <c r="A2921" s="5" t="s">
        <v>3197</v>
      </c>
      <c r="B2921" s="12">
        <v>94308</v>
      </c>
      <c r="C2921" s="11" t="s">
        <v>3005</v>
      </c>
      <c r="D2921" s="13">
        <v>2003</v>
      </c>
      <c r="E2921" s="14" t="s">
        <v>62</v>
      </c>
      <c r="F2921" s="15" t="s">
        <v>1</v>
      </c>
      <c r="G2921" s="14" t="s">
        <v>3777</v>
      </c>
      <c r="H2921" s="3" t="s">
        <v>4179</v>
      </c>
    </row>
    <row r="2922" spans="1:8" ht="30">
      <c r="A2922" s="5" t="s">
        <v>3006</v>
      </c>
      <c r="B2922" s="12">
        <v>17865</v>
      </c>
      <c r="C2922" s="11" t="s">
        <v>3198</v>
      </c>
      <c r="D2922" s="13">
        <v>2003</v>
      </c>
      <c r="E2922" s="14" t="s">
        <v>4111</v>
      </c>
      <c r="F2922" s="15" t="s">
        <v>1</v>
      </c>
      <c r="G2922" s="14" t="s">
        <v>3777</v>
      </c>
      <c r="H2922" s="3" t="s">
        <v>4179</v>
      </c>
    </row>
    <row r="2923" spans="1:8" ht="30">
      <c r="A2923" s="5" t="s">
        <v>3012</v>
      </c>
      <c r="B2923" s="12">
        <v>66074</v>
      </c>
      <c r="C2923" s="11" t="s">
        <v>3195</v>
      </c>
      <c r="D2923" s="13">
        <v>2003</v>
      </c>
      <c r="E2923" s="14" t="s">
        <v>3013</v>
      </c>
      <c r="F2923" s="15" t="s">
        <v>1</v>
      </c>
      <c r="G2923" s="14" t="s">
        <v>3777</v>
      </c>
      <c r="H2923" s="3" t="s">
        <v>4179</v>
      </c>
    </row>
    <row r="2924" spans="1:8" ht="30">
      <c r="A2924" s="5" t="s">
        <v>3002</v>
      </c>
      <c r="B2924" s="12">
        <v>40730</v>
      </c>
      <c r="C2924" s="11" t="s">
        <v>3199</v>
      </c>
      <c r="D2924" s="13">
        <v>2003</v>
      </c>
      <c r="E2924" s="14" t="s">
        <v>2998</v>
      </c>
      <c r="F2924" s="15" t="s">
        <v>1</v>
      </c>
      <c r="G2924" s="14" t="s">
        <v>3777</v>
      </c>
      <c r="H2924" s="3" t="s">
        <v>4179</v>
      </c>
    </row>
    <row r="2925" spans="1:8" ht="30">
      <c r="A2925" s="5" t="s">
        <v>3014</v>
      </c>
      <c r="B2925" s="12">
        <v>27476</v>
      </c>
      <c r="C2925" s="11" t="s">
        <v>3199</v>
      </c>
      <c r="D2925" s="13">
        <v>2003</v>
      </c>
      <c r="E2925" s="14" t="s">
        <v>2982</v>
      </c>
      <c r="F2925" s="15" t="s">
        <v>1</v>
      </c>
      <c r="G2925" s="14" t="s">
        <v>3777</v>
      </c>
      <c r="H2925" s="3" t="s">
        <v>4179</v>
      </c>
    </row>
    <row r="2926" spans="1:8" ht="30">
      <c r="A2926" s="5" t="s">
        <v>3014</v>
      </c>
      <c r="B2926" s="12">
        <v>23873</v>
      </c>
      <c r="C2926" s="11" t="s">
        <v>3200</v>
      </c>
      <c r="D2926" s="13">
        <v>2003</v>
      </c>
      <c r="E2926" s="14" t="s">
        <v>2982</v>
      </c>
      <c r="F2926" s="15" t="s">
        <v>1</v>
      </c>
      <c r="G2926" s="14" t="s">
        <v>3777</v>
      </c>
      <c r="H2926" s="3" t="s">
        <v>4179</v>
      </c>
    </row>
    <row r="2927" spans="1:8" ht="30">
      <c r="A2927" s="5" t="s">
        <v>3017</v>
      </c>
      <c r="B2927" s="12">
        <v>40640</v>
      </c>
      <c r="C2927" s="11" t="s">
        <v>3201</v>
      </c>
      <c r="D2927" s="13">
        <v>2003</v>
      </c>
      <c r="E2927" s="14" t="s">
        <v>218</v>
      </c>
      <c r="F2927" s="15" t="s">
        <v>1</v>
      </c>
      <c r="G2927" s="14" t="s">
        <v>3777</v>
      </c>
      <c r="H2927" s="3" t="s">
        <v>4179</v>
      </c>
    </row>
    <row r="2928" spans="1:8" ht="30">
      <c r="A2928" s="5" t="s">
        <v>3018</v>
      </c>
      <c r="B2928" s="12">
        <v>38961</v>
      </c>
      <c r="C2928" s="11" t="s">
        <v>3199</v>
      </c>
      <c r="D2928" s="13">
        <v>2003</v>
      </c>
      <c r="E2928" s="14" t="s">
        <v>4103</v>
      </c>
      <c r="F2928" s="15" t="s">
        <v>1</v>
      </c>
      <c r="G2928" s="14" t="s">
        <v>3777</v>
      </c>
      <c r="H2928" s="3" t="s">
        <v>4179</v>
      </c>
    </row>
    <row r="2929" spans="1:8" ht="30">
      <c r="A2929" s="5" t="s">
        <v>3019</v>
      </c>
      <c r="B2929" s="12">
        <v>23376</v>
      </c>
      <c r="C2929" s="11" t="s">
        <v>3200</v>
      </c>
      <c r="D2929" s="13">
        <v>2003</v>
      </c>
      <c r="E2929" s="14" t="s">
        <v>218</v>
      </c>
      <c r="F2929" s="15" t="s">
        <v>1</v>
      </c>
      <c r="G2929" s="14" t="s">
        <v>3777</v>
      </c>
      <c r="H2929" s="3" t="s">
        <v>4179</v>
      </c>
    </row>
    <row r="2930" spans="1:8" ht="30">
      <c r="A2930" s="5" t="s">
        <v>3202</v>
      </c>
      <c r="B2930" s="12">
        <v>70559</v>
      </c>
      <c r="C2930" s="11" t="s">
        <v>3026</v>
      </c>
      <c r="D2930" s="13">
        <v>2003</v>
      </c>
      <c r="E2930" s="14" t="s">
        <v>1531</v>
      </c>
      <c r="F2930" s="15" t="s">
        <v>1</v>
      </c>
      <c r="G2930" s="14" t="s">
        <v>3777</v>
      </c>
      <c r="H2930" s="3" t="s">
        <v>4179</v>
      </c>
    </row>
    <row r="2931" spans="1:8" ht="30">
      <c r="A2931" s="5" t="s">
        <v>3020</v>
      </c>
      <c r="B2931" s="12">
        <v>65749</v>
      </c>
      <c r="C2931" s="11" t="s">
        <v>3021</v>
      </c>
      <c r="D2931" s="13">
        <v>2003</v>
      </c>
      <c r="E2931" s="14" t="s">
        <v>3022</v>
      </c>
      <c r="F2931" s="15" t="s">
        <v>1</v>
      </c>
      <c r="G2931" s="14" t="s">
        <v>3777</v>
      </c>
      <c r="H2931" s="3" t="s">
        <v>4179</v>
      </c>
    </row>
    <row r="2932" spans="1:8" ht="30">
      <c r="A2932" s="5" t="s">
        <v>3203</v>
      </c>
      <c r="B2932" s="12">
        <v>83096</v>
      </c>
      <c r="C2932" s="11" t="s">
        <v>3127</v>
      </c>
      <c r="D2932" s="13">
        <v>2003</v>
      </c>
      <c r="E2932" s="14" t="s">
        <v>62</v>
      </c>
      <c r="F2932" s="15" t="s">
        <v>1</v>
      </c>
      <c r="G2932" s="14" t="s">
        <v>3777</v>
      </c>
      <c r="H2932" s="3" t="s">
        <v>4179</v>
      </c>
    </row>
    <row r="2933" spans="1:8" ht="30">
      <c r="A2933" s="5" t="s">
        <v>3023</v>
      </c>
      <c r="B2933" s="12">
        <v>100000</v>
      </c>
      <c r="C2933" s="11" t="s">
        <v>3204</v>
      </c>
      <c r="D2933" s="13">
        <v>2003</v>
      </c>
      <c r="E2933" s="2" t="s">
        <v>2998</v>
      </c>
      <c r="F2933" s="15" t="s">
        <v>1</v>
      </c>
      <c r="G2933" s="14" t="s">
        <v>3777</v>
      </c>
      <c r="H2933" s="3" t="s">
        <v>4179</v>
      </c>
    </row>
    <row r="2934" spans="1:8" ht="30">
      <c r="A2934" s="5" t="s">
        <v>3025</v>
      </c>
      <c r="B2934" s="12">
        <v>55732</v>
      </c>
      <c r="C2934" s="11" t="s">
        <v>3205</v>
      </c>
      <c r="D2934" s="13">
        <v>2003</v>
      </c>
      <c r="E2934" s="10" t="s">
        <v>1530</v>
      </c>
      <c r="F2934" s="15" t="s">
        <v>1</v>
      </c>
      <c r="G2934" s="14" t="s">
        <v>3777</v>
      </c>
      <c r="H2934" s="3" t="s">
        <v>4179</v>
      </c>
    </row>
    <row r="2935" spans="1:8" ht="30">
      <c r="A2935" s="5" t="s">
        <v>3027</v>
      </c>
      <c r="B2935" s="12">
        <v>81508</v>
      </c>
      <c r="C2935" s="11" t="s">
        <v>3028</v>
      </c>
      <c r="D2935" s="13">
        <v>2003</v>
      </c>
      <c r="E2935" s="14" t="s">
        <v>66</v>
      </c>
      <c r="F2935" s="15" t="s">
        <v>1</v>
      </c>
      <c r="G2935" s="14" t="s">
        <v>3777</v>
      </c>
      <c r="H2935" s="3" t="s">
        <v>4179</v>
      </c>
    </row>
    <row r="2936" spans="1:8" ht="30">
      <c r="A2936" s="5" t="s">
        <v>3206</v>
      </c>
      <c r="B2936" s="12">
        <v>39449</v>
      </c>
      <c r="C2936" s="11" t="s">
        <v>3101</v>
      </c>
      <c r="D2936" s="13">
        <v>2003</v>
      </c>
      <c r="E2936" s="2" t="s">
        <v>2072</v>
      </c>
      <c r="F2936" s="15" t="s">
        <v>1</v>
      </c>
      <c r="G2936" s="14" t="s">
        <v>3777</v>
      </c>
      <c r="H2936" s="3" t="s">
        <v>4179</v>
      </c>
    </row>
    <row r="2937" spans="1:8" ht="30">
      <c r="A2937" s="5" t="s">
        <v>4112</v>
      </c>
      <c r="B2937" s="12">
        <v>87524</v>
      </c>
      <c r="C2937" s="11" t="s">
        <v>3207</v>
      </c>
      <c r="D2937" s="13">
        <v>2003</v>
      </c>
      <c r="E2937" s="14" t="s">
        <v>4103</v>
      </c>
      <c r="F2937" s="15" t="s">
        <v>1</v>
      </c>
      <c r="G2937" s="14" t="s">
        <v>3777</v>
      </c>
      <c r="H2937" s="3" t="s">
        <v>4179</v>
      </c>
    </row>
    <row r="2938" spans="1:8" ht="30">
      <c r="A2938" s="5" t="s">
        <v>3030</v>
      </c>
      <c r="B2938" s="12">
        <v>98000</v>
      </c>
      <c r="C2938" s="11" t="s">
        <v>3031</v>
      </c>
      <c r="D2938" s="13">
        <v>2003</v>
      </c>
      <c r="E2938" s="14" t="s">
        <v>3013</v>
      </c>
      <c r="F2938" s="15" t="s">
        <v>1</v>
      </c>
      <c r="G2938" s="14" t="s">
        <v>3777</v>
      </c>
      <c r="H2938" s="3" t="s">
        <v>4179</v>
      </c>
    </row>
    <row r="2939" spans="1:8" ht="30">
      <c r="A2939" s="5" t="s">
        <v>3035</v>
      </c>
      <c r="B2939" s="12">
        <v>67666</v>
      </c>
      <c r="C2939" s="11" t="s">
        <v>3208</v>
      </c>
      <c r="D2939" s="13">
        <v>2003</v>
      </c>
      <c r="E2939" s="14" t="s">
        <v>4111</v>
      </c>
      <c r="F2939" s="15" t="s">
        <v>1</v>
      </c>
      <c r="G2939" s="14" t="s">
        <v>3777</v>
      </c>
      <c r="H2939" s="3" t="s">
        <v>4179</v>
      </c>
    </row>
    <row r="2940" spans="1:8" ht="30">
      <c r="A2940" s="5" t="s">
        <v>3036</v>
      </c>
      <c r="B2940" s="12">
        <v>73333</v>
      </c>
      <c r="C2940" s="11" t="s">
        <v>3209</v>
      </c>
      <c r="D2940" s="13">
        <v>2003</v>
      </c>
      <c r="E2940" s="14" t="s">
        <v>4103</v>
      </c>
      <c r="F2940" s="15" t="s">
        <v>1</v>
      </c>
      <c r="G2940" s="14" t="s">
        <v>3777</v>
      </c>
      <c r="H2940" s="3" t="s">
        <v>4179</v>
      </c>
    </row>
    <row r="2941" spans="1:8" ht="30">
      <c r="A2941" s="5" t="s">
        <v>3210</v>
      </c>
      <c r="B2941" s="12">
        <v>98633</v>
      </c>
      <c r="C2941" s="11" t="s">
        <v>3211</v>
      </c>
      <c r="D2941" s="13">
        <v>2003</v>
      </c>
      <c r="E2941" s="10" t="s">
        <v>4090</v>
      </c>
      <c r="F2941" s="15" t="s">
        <v>1</v>
      </c>
      <c r="G2941" s="14" t="s">
        <v>3777</v>
      </c>
      <c r="H2941" s="3" t="s">
        <v>4179</v>
      </c>
    </row>
    <row r="2942" spans="1:8" ht="30">
      <c r="A2942" s="5" t="s">
        <v>3040</v>
      </c>
      <c r="B2942" s="12">
        <v>27000</v>
      </c>
      <c r="C2942" s="11" t="s">
        <v>3212</v>
      </c>
      <c r="D2942" s="13">
        <v>2003</v>
      </c>
      <c r="E2942" s="2" t="s">
        <v>218</v>
      </c>
      <c r="F2942" s="15" t="s">
        <v>1</v>
      </c>
      <c r="G2942" s="14" t="s">
        <v>3777</v>
      </c>
      <c r="H2942" s="3" t="s">
        <v>4179</v>
      </c>
    </row>
    <row r="2943" spans="1:8" ht="30">
      <c r="A2943" s="5" t="s">
        <v>3044</v>
      </c>
      <c r="B2943" s="12">
        <v>41093</v>
      </c>
      <c r="C2943" s="11" t="s">
        <v>3213</v>
      </c>
      <c r="D2943" s="13">
        <v>2003</v>
      </c>
      <c r="E2943" s="14" t="s">
        <v>3046</v>
      </c>
      <c r="F2943" s="15" t="s">
        <v>1</v>
      </c>
      <c r="G2943" s="14" t="s">
        <v>3777</v>
      </c>
      <c r="H2943" s="3" t="s">
        <v>4179</v>
      </c>
    </row>
    <row r="2944" spans="1:8" ht="30">
      <c r="A2944" s="5" t="s">
        <v>3214</v>
      </c>
      <c r="B2944" s="12">
        <v>18451</v>
      </c>
      <c r="C2944" s="11" t="s">
        <v>3215</v>
      </c>
      <c r="D2944" s="13">
        <v>2003</v>
      </c>
      <c r="E2944" s="2" t="s">
        <v>1713</v>
      </c>
      <c r="F2944" s="15" t="s">
        <v>1</v>
      </c>
      <c r="G2944" s="14" t="s">
        <v>3777</v>
      </c>
      <c r="H2944" s="3" t="s">
        <v>4179</v>
      </c>
    </row>
    <row r="2945" spans="1:8" ht="30">
      <c r="A2945" s="5" t="s">
        <v>3047</v>
      </c>
      <c r="B2945" s="12">
        <v>25685</v>
      </c>
      <c r="C2945" s="11" t="s">
        <v>3024</v>
      </c>
      <c r="D2945" s="13">
        <v>2003</v>
      </c>
      <c r="E2945" s="10" t="s">
        <v>4089</v>
      </c>
      <c r="F2945" s="15" t="s">
        <v>1</v>
      </c>
      <c r="G2945" s="14" t="s">
        <v>3777</v>
      </c>
      <c r="H2945" s="3" t="s">
        <v>4179</v>
      </c>
    </row>
    <row r="2946" spans="1:8" ht="30">
      <c r="A2946" s="5" t="s">
        <v>3049</v>
      </c>
      <c r="B2946" s="12">
        <v>25602</v>
      </c>
      <c r="C2946" s="11" t="s">
        <v>3050</v>
      </c>
      <c r="D2946" s="13">
        <v>2003</v>
      </c>
      <c r="E2946" s="14" t="s">
        <v>3051</v>
      </c>
      <c r="F2946" s="15" t="s">
        <v>1</v>
      </c>
      <c r="G2946" s="14" t="s">
        <v>3777</v>
      </c>
      <c r="H2946" s="3" t="s">
        <v>4179</v>
      </c>
    </row>
    <row r="2947" spans="1:8" ht="30">
      <c r="A2947" s="5" t="s">
        <v>3052</v>
      </c>
      <c r="B2947" s="12">
        <v>77650</v>
      </c>
      <c r="C2947" s="11" t="s">
        <v>3216</v>
      </c>
      <c r="D2947" s="13">
        <v>2003</v>
      </c>
      <c r="E2947" s="14" t="s">
        <v>3054</v>
      </c>
      <c r="F2947" s="15" t="s">
        <v>1</v>
      </c>
      <c r="G2947" s="14" t="s">
        <v>3777</v>
      </c>
      <c r="H2947" s="3" t="s">
        <v>4179</v>
      </c>
    </row>
    <row r="2948" spans="1:8" ht="30">
      <c r="A2948" s="5" t="s">
        <v>3293</v>
      </c>
      <c r="B2948" s="12">
        <v>88813</v>
      </c>
      <c r="C2948" s="11" t="s">
        <v>3217</v>
      </c>
      <c r="D2948" s="13">
        <v>2003</v>
      </c>
      <c r="E2948" s="10" t="s">
        <v>4089</v>
      </c>
      <c r="F2948" s="15" t="s">
        <v>1</v>
      </c>
      <c r="G2948" s="14" t="s">
        <v>3777</v>
      </c>
      <c r="H2948" s="3" t="s">
        <v>4179</v>
      </c>
    </row>
    <row r="2949" spans="1:8" ht="30">
      <c r="A2949" s="5" t="s">
        <v>3055</v>
      </c>
      <c r="B2949" s="12">
        <v>52898</v>
      </c>
      <c r="C2949" s="11" t="s">
        <v>3043</v>
      </c>
      <c r="D2949" s="13">
        <v>2003</v>
      </c>
      <c r="E2949" s="14" t="s">
        <v>3056</v>
      </c>
      <c r="F2949" s="15" t="s">
        <v>1</v>
      </c>
      <c r="G2949" s="14" t="s">
        <v>3777</v>
      </c>
      <c r="H2949" s="3" t="s">
        <v>4179</v>
      </c>
    </row>
    <row r="2950" spans="1:8" ht="30">
      <c r="A2950" s="5" t="s">
        <v>3059</v>
      </c>
      <c r="B2950" s="12">
        <v>55828</v>
      </c>
      <c r="C2950" s="11" t="s">
        <v>3218</v>
      </c>
      <c r="D2950" s="13">
        <v>2003</v>
      </c>
      <c r="E2950" s="14" t="s">
        <v>3061</v>
      </c>
      <c r="F2950" s="15" t="s">
        <v>1</v>
      </c>
      <c r="G2950" s="14" t="s">
        <v>3777</v>
      </c>
      <c r="H2950" s="3" t="s">
        <v>4179</v>
      </c>
    </row>
    <row r="2951" spans="1:8" ht="30">
      <c r="A2951" s="5" t="s">
        <v>3062</v>
      </c>
      <c r="B2951" s="12">
        <v>100000</v>
      </c>
      <c r="C2951" s="11" t="s">
        <v>3219</v>
      </c>
      <c r="D2951" s="13">
        <v>2003</v>
      </c>
      <c r="E2951" s="10" t="s">
        <v>1524</v>
      </c>
      <c r="F2951" s="15" t="s">
        <v>1</v>
      </c>
      <c r="G2951" s="14" t="s">
        <v>3777</v>
      </c>
      <c r="H2951" s="3" t="s">
        <v>4179</v>
      </c>
    </row>
    <row r="2952" spans="1:8" ht="30">
      <c r="A2952" s="5" t="s">
        <v>3062</v>
      </c>
      <c r="B2952" s="12">
        <v>44920</v>
      </c>
      <c r="C2952" s="11" t="s">
        <v>3220</v>
      </c>
      <c r="D2952" s="13">
        <v>2003</v>
      </c>
      <c r="E2952" s="10" t="s">
        <v>1524</v>
      </c>
      <c r="F2952" s="15" t="s">
        <v>1</v>
      </c>
      <c r="G2952" s="14" t="s">
        <v>3777</v>
      </c>
      <c r="H2952" s="3" t="s">
        <v>4179</v>
      </c>
    </row>
    <row r="2953" spans="1:8" ht="30">
      <c r="A2953" s="5" t="s">
        <v>3297</v>
      </c>
      <c r="B2953" s="12">
        <v>46667</v>
      </c>
      <c r="C2953" s="11" t="s">
        <v>3221</v>
      </c>
      <c r="D2953" s="13">
        <v>2003</v>
      </c>
      <c r="E2953" s="14" t="s">
        <v>1571</v>
      </c>
      <c r="F2953" s="15" t="s">
        <v>1</v>
      </c>
      <c r="G2953" s="14" t="s">
        <v>3777</v>
      </c>
      <c r="H2953" s="3" t="s">
        <v>4179</v>
      </c>
    </row>
    <row r="2954" spans="1:8" ht="30">
      <c r="A2954" s="5" t="s">
        <v>3065</v>
      </c>
      <c r="B2954" s="12">
        <v>16975</v>
      </c>
      <c r="C2954" s="11" t="s">
        <v>3222</v>
      </c>
      <c r="D2954" s="13">
        <v>2003</v>
      </c>
      <c r="E2954" s="14" t="s">
        <v>1718</v>
      </c>
      <c r="F2954" s="15" t="s">
        <v>1</v>
      </c>
      <c r="G2954" s="14" t="s">
        <v>3777</v>
      </c>
      <c r="H2954" s="3" t="s">
        <v>4179</v>
      </c>
    </row>
    <row r="2955" spans="1:8" ht="30">
      <c r="A2955" s="5" t="s">
        <v>3066</v>
      </c>
      <c r="B2955" s="12">
        <v>87248</v>
      </c>
      <c r="C2955" s="11" t="s">
        <v>3021</v>
      </c>
      <c r="D2955" s="13">
        <v>2003</v>
      </c>
      <c r="E2955" s="14" t="s">
        <v>3022</v>
      </c>
      <c r="F2955" s="15" t="s">
        <v>1</v>
      </c>
      <c r="G2955" s="14" t="s">
        <v>3777</v>
      </c>
      <c r="H2955" s="3" t="s">
        <v>4179</v>
      </c>
    </row>
    <row r="2956" spans="1:8" ht="30">
      <c r="A2956" s="5" t="s">
        <v>3067</v>
      </c>
      <c r="B2956" s="12">
        <v>93541</v>
      </c>
      <c r="C2956" s="11" t="s">
        <v>3223</v>
      </c>
      <c r="D2956" s="13">
        <v>2003</v>
      </c>
      <c r="E2956" s="14" t="s">
        <v>2998</v>
      </c>
      <c r="F2956" s="15" t="s">
        <v>1</v>
      </c>
      <c r="G2956" s="14" t="s">
        <v>3777</v>
      </c>
      <c r="H2956" s="3" t="s">
        <v>4179</v>
      </c>
    </row>
    <row r="2957" spans="1:8" ht="30">
      <c r="A2957" s="5" t="s">
        <v>3224</v>
      </c>
      <c r="B2957" s="12">
        <v>48675</v>
      </c>
      <c r="C2957" s="11" t="s">
        <v>4110</v>
      </c>
      <c r="D2957" s="13">
        <v>2003</v>
      </c>
      <c r="E2957" s="10" t="s">
        <v>4100</v>
      </c>
      <c r="F2957" s="15" t="s">
        <v>1</v>
      </c>
      <c r="G2957" s="14" t="s">
        <v>3777</v>
      </c>
      <c r="H2957" s="3" t="s">
        <v>4179</v>
      </c>
    </row>
    <row r="2958" spans="1:8" ht="30">
      <c r="A2958" s="5" t="s">
        <v>3071</v>
      </c>
      <c r="B2958" s="12">
        <v>10000</v>
      </c>
      <c r="C2958" s="11" t="s">
        <v>3225</v>
      </c>
      <c r="D2958" s="13">
        <v>2003</v>
      </c>
      <c r="E2958" s="10" t="s">
        <v>1559</v>
      </c>
      <c r="F2958" s="15" t="s">
        <v>1</v>
      </c>
      <c r="G2958" s="14" t="s">
        <v>3777</v>
      </c>
      <c r="H2958" s="3" t="s">
        <v>4179</v>
      </c>
    </row>
    <row r="2959" spans="1:8" ht="30">
      <c r="A2959" s="5" t="s">
        <v>3073</v>
      </c>
      <c r="B2959" s="12">
        <v>35964</v>
      </c>
      <c r="C2959" s="11" t="s">
        <v>3074</v>
      </c>
      <c r="D2959" s="13">
        <v>2003</v>
      </c>
      <c r="E2959" s="10" t="s">
        <v>218</v>
      </c>
      <c r="F2959" s="15" t="s">
        <v>1</v>
      </c>
      <c r="G2959" s="14" t="s">
        <v>3777</v>
      </c>
      <c r="H2959" s="3" t="s">
        <v>4179</v>
      </c>
    </row>
    <row r="2960" spans="1:8" ht="30">
      <c r="A2960" s="5" t="s">
        <v>3076</v>
      </c>
      <c r="B2960" s="12">
        <v>53166</v>
      </c>
      <c r="C2960" s="11" t="s">
        <v>3077</v>
      </c>
      <c r="D2960" s="13">
        <v>2003</v>
      </c>
      <c r="E2960" s="14" t="s">
        <v>72</v>
      </c>
      <c r="F2960" s="15" t="s">
        <v>1</v>
      </c>
      <c r="G2960" s="14" t="s">
        <v>3777</v>
      </c>
      <c r="H2960" s="3" t="s">
        <v>4179</v>
      </c>
    </row>
    <row r="2961" spans="1:8" ht="30">
      <c r="A2961" s="5" t="s">
        <v>3078</v>
      </c>
      <c r="B2961" s="12">
        <v>55590</v>
      </c>
      <c r="C2961" s="11" t="s">
        <v>3226</v>
      </c>
      <c r="D2961" s="13">
        <v>2003</v>
      </c>
      <c r="E2961" s="14" t="s">
        <v>3046</v>
      </c>
      <c r="F2961" s="15" t="s">
        <v>1</v>
      </c>
      <c r="G2961" s="14" t="s">
        <v>3777</v>
      </c>
      <c r="H2961" s="3" t="s">
        <v>4179</v>
      </c>
    </row>
    <row r="2962" spans="1:8" ht="30">
      <c r="A2962" s="5" t="s">
        <v>3080</v>
      </c>
      <c r="B2962" s="12">
        <v>45105</v>
      </c>
      <c r="C2962" s="11" t="s">
        <v>3081</v>
      </c>
      <c r="D2962" s="13">
        <v>2003</v>
      </c>
      <c r="E2962" s="14" t="s">
        <v>3082</v>
      </c>
      <c r="F2962" s="15" t="s">
        <v>1</v>
      </c>
      <c r="G2962" s="14" t="s">
        <v>3777</v>
      </c>
      <c r="H2962" s="3" t="s">
        <v>4179</v>
      </c>
    </row>
    <row r="2963" spans="1:8" ht="30">
      <c r="A2963" s="5" t="s">
        <v>3083</v>
      </c>
      <c r="B2963" s="12">
        <v>76506</v>
      </c>
      <c r="C2963" s="11" t="s">
        <v>3227</v>
      </c>
      <c r="D2963" s="13">
        <v>2003</v>
      </c>
      <c r="E2963" s="10" t="s">
        <v>4093</v>
      </c>
      <c r="F2963" s="15" t="s">
        <v>1</v>
      </c>
      <c r="G2963" s="14" t="s">
        <v>3777</v>
      </c>
      <c r="H2963" s="3" t="s">
        <v>4179</v>
      </c>
    </row>
    <row r="2964" spans="1:8" ht="30">
      <c r="A2964" s="5" t="s">
        <v>3085</v>
      </c>
      <c r="B2964" s="12">
        <v>99911</v>
      </c>
      <c r="C2964" s="11" t="s">
        <v>3086</v>
      </c>
      <c r="D2964" s="13">
        <v>2003</v>
      </c>
      <c r="E2964" s="10" t="s">
        <v>1559</v>
      </c>
      <c r="F2964" s="15" t="s">
        <v>1</v>
      </c>
      <c r="G2964" s="14" t="s">
        <v>3777</v>
      </c>
      <c r="H2964" s="3" t="s">
        <v>4179</v>
      </c>
    </row>
    <row r="2965" spans="1:8" ht="30">
      <c r="A2965" s="5" t="s">
        <v>3087</v>
      </c>
      <c r="B2965" s="12">
        <v>48197</v>
      </c>
      <c r="C2965" s="11" t="s">
        <v>3228</v>
      </c>
      <c r="D2965" s="13">
        <v>2003</v>
      </c>
      <c r="E2965" s="14" t="s">
        <v>3089</v>
      </c>
      <c r="F2965" s="15" t="s">
        <v>1</v>
      </c>
      <c r="G2965" s="14" t="s">
        <v>3777</v>
      </c>
      <c r="H2965" s="3" t="s">
        <v>4179</v>
      </c>
    </row>
    <row r="2966" spans="1:8" ht="30">
      <c r="A2966" s="5" t="s">
        <v>3090</v>
      </c>
      <c r="B2966" s="12">
        <v>96662</v>
      </c>
      <c r="C2966" s="11" t="s">
        <v>3229</v>
      </c>
      <c r="D2966" s="13">
        <v>2003</v>
      </c>
      <c r="E2966" s="14" t="s">
        <v>2998</v>
      </c>
      <c r="F2966" s="15" t="s">
        <v>1</v>
      </c>
      <c r="G2966" s="14" t="s">
        <v>3777</v>
      </c>
      <c r="H2966" s="3" t="s">
        <v>4179</v>
      </c>
    </row>
    <row r="2967" spans="1:8" ht="30">
      <c r="A2967" s="5" t="s">
        <v>3092</v>
      </c>
      <c r="B2967" s="12">
        <v>98320</v>
      </c>
      <c r="C2967" s="11" t="s">
        <v>3230</v>
      </c>
      <c r="D2967" s="13">
        <v>2003</v>
      </c>
      <c r="E2967" s="14" t="s">
        <v>3010</v>
      </c>
      <c r="F2967" s="15" t="s">
        <v>1</v>
      </c>
      <c r="G2967" s="14" t="s">
        <v>3777</v>
      </c>
      <c r="H2967" s="3" t="s">
        <v>4179</v>
      </c>
    </row>
    <row r="2968" spans="1:8" ht="30">
      <c r="A2968" s="5" t="s">
        <v>3094</v>
      </c>
      <c r="B2968" s="12">
        <v>38818</v>
      </c>
      <c r="C2968" s="11" t="s">
        <v>3231</v>
      </c>
      <c r="D2968" s="13">
        <v>2003</v>
      </c>
      <c r="E2968" s="14" t="s">
        <v>3089</v>
      </c>
      <c r="F2968" s="15" t="s">
        <v>1</v>
      </c>
      <c r="G2968" s="14" t="s">
        <v>3777</v>
      </c>
      <c r="H2968" s="3" t="s">
        <v>4179</v>
      </c>
    </row>
    <row r="2969" spans="1:8" ht="30">
      <c r="A2969" s="5" t="s">
        <v>3095</v>
      </c>
      <c r="B2969" s="12">
        <v>42279</v>
      </c>
      <c r="C2969" s="11" t="s">
        <v>3232</v>
      </c>
      <c r="D2969" s="13">
        <v>2003</v>
      </c>
      <c r="E2969" s="10" t="s">
        <v>1534</v>
      </c>
      <c r="F2969" s="15" t="s">
        <v>1</v>
      </c>
      <c r="G2969" s="14" t="s">
        <v>3777</v>
      </c>
      <c r="H2969" s="3" t="s">
        <v>4179</v>
      </c>
    </row>
    <row r="2970" spans="1:8" ht="30">
      <c r="A2970" s="5" t="s">
        <v>3322</v>
      </c>
      <c r="B2970" s="12">
        <v>75840</v>
      </c>
      <c r="C2970" s="11" t="s">
        <v>3119</v>
      </c>
      <c r="D2970" s="13">
        <v>2003</v>
      </c>
      <c r="E2970" s="10" t="s">
        <v>4095</v>
      </c>
      <c r="F2970" s="15" t="s">
        <v>1</v>
      </c>
      <c r="G2970" s="14" t="s">
        <v>3777</v>
      </c>
      <c r="H2970" s="3" t="s">
        <v>4179</v>
      </c>
    </row>
    <row r="2971" spans="1:8" ht="30">
      <c r="A2971" s="5" t="s">
        <v>3100</v>
      </c>
      <c r="B2971" s="12">
        <v>46288</v>
      </c>
      <c r="C2971" s="11" t="s">
        <v>3101</v>
      </c>
      <c r="D2971" s="13">
        <v>2003</v>
      </c>
      <c r="E2971" s="14" t="s">
        <v>4102</v>
      </c>
      <c r="F2971" s="15" t="s">
        <v>1</v>
      </c>
      <c r="G2971" s="14" t="s">
        <v>3777</v>
      </c>
      <c r="H2971" s="3" t="s">
        <v>4179</v>
      </c>
    </row>
    <row r="2972" spans="1:8" ht="30">
      <c r="A2972" s="5" t="s">
        <v>3104</v>
      </c>
      <c r="B2972" s="12">
        <v>20726</v>
      </c>
      <c r="C2972" s="11" t="s">
        <v>3103</v>
      </c>
      <c r="D2972" s="13">
        <v>2003</v>
      </c>
      <c r="E2972" s="10" t="s">
        <v>1559</v>
      </c>
      <c r="F2972" s="15" t="s">
        <v>1</v>
      </c>
      <c r="G2972" s="14" t="s">
        <v>3777</v>
      </c>
      <c r="H2972" s="3" t="s">
        <v>4179</v>
      </c>
    </row>
    <row r="2973" spans="1:8" ht="30">
      <c r="A2973" s="5" t="s">
        <v>3105</v>
      </c>
      <c r="B2973" s="12">
        <v>23437</v>
      </c>
      <c r="C2973" s="11" t="s">
        <v>3113</v>
      </c>
      <c r="D2973" s="13">
        <v>2003</v>
      </c>
      <c r="E2973" s="14" t="s">
        <v>66</v>
      </c>
      <c r="F2973" s="15" t="s">
        <v>1</v>
      </c>
      <c r="G2973" s="14" t="s">
        <v>3777</v>
      </c>
      <c r="H2973" s="3" t="s">
        <v>4179</v>
      </c>
    </row>
    <row r="2974" spans="1:8" ht="30">
      <c r="A2974" s="5" t="s">
        <v>3107</v>
      </c>
      <c r="B2974" s="12">
        <v>23436</v>
      </c>
      <c r="C2974" s="11" t="s">
        <v>3113</v>
      </c>
      <c r="D2974" s="13">
        <v>2003</v>
      </c>
      <c r="E2974" s="14" t="s">
        <v>66</v>
      </c>
      <c r="F2974" s="15" t="s">
        <v>1</v>
      </c>
      <c r="G2974" s="14" t="s">
        <v>3777</v>
      </c>
      <c r="H2974" s="3" t="s">
        <v>4179</v>
      </c>
    </row>
    <row r="2975" spans="1:8" ht="30">
      <c r="A2975" s="5" t="s">
        <v>3109</v>
      </c>
      <c r="B2975" s="12">
        <v>23437</v>
      </c>
      <c r="C2975" s="11" t="s">
        <v>3113</v>
      </c>
      <c r="D2975" s="13">
        <v>2003</v>
      </c>
      <c r="E2975" s="14" t="s">
        <v>66</v>
      </c>
      <c r="F2975" s="15" t="s">
        <v>1</v>
      </c>
      <c r="G2975" s="14" t="s">
        <v>3777</v>
      </c>
      <c r="H2975" s="3" t="s">
        <v>4179</v>
      </c>
    </row>
    <row r="2976" spans="1:8" ht="30">
      <c r="A2976" s="5" t="s">
        <v>3110</v>
      </c>
      <c r="B2976" s="12">
        <v>23437</v>
      </c>
      <c r="C2976" s="11" t="s">
        <v>3113</v>
      </c>
      <c r="D2976" s="13">
        <v>2003</v>
      </c>
      <c r="E2976" s="14" t="s">
        <v>66</v>
      </c>
      <c r="F2976" s="15" t="s">
        <v>1</v>
      </c>
      <c r="G2976" s="14" t="s">
        <v>3777</v>
      </c>
      <c r="H2976" s="3" t="s">
        <v>4179</v>
      </c>
    </row>
    <row r="2977" spans="1:8" ht="30">
      <c r="A2977" s="5" t="s">
        <v>3111</v>
      </c>
      <c r="B2977" s="12">
        <v>23437</v>
      </c>
      <c r="C2977" s="11" t="s">
        <v>3113</v>
      </c>
      <c r="D2977" s="13">
        <v>2003</v>
      </c>
      <c r="E2977" s="14" t="s">
        <v>66</v>
      </c>
      <c r="F2977" s="15" t="s">
        <v>1</v>
      </c>
      <c r="G2977" s="14" t="s">
        <v>3777</v>
      </c>
      <c r="H2977" s="3" t="s">
        <v>4179</v>
      </c>
    </row>
    <row r="2978" spans="1:8" ht="30">
      <c r="A2978" s="5" t="s">
        <v>3112</v>
      </c>
      <c r="B2978" s="12">
        <v>23755</v>
      </c>
      <c r="C2978" s="11" t="s">
        <v>3113</v>
      </c>
      <c r="D2978" s="13">
        <v>2003</v>
      </c>
      <c r="E2978" s="14" t="s">
        <v>66</v>
      </c>
      <c r="F2978" s="15" t="s">
        <v>1</v>
      </c>
      <c r="G2978" s="14" t="s">
        <v>3777</v>
      </c>
      <c r="H2978" s="3" t="s">
        <v>4179</v>
      </c>
    </row>
    <row r="2979" spans="1:8" ht="30">
      <c r="A2979" s="5" t="s">
        <v>3233</v>
      </c>
      <c r="B2979" s="12">
        <v>84331</v>
      </c>
      <c r="C2979" s="11" t="s">
        <v>3026</v>
      </c>
      <c r="D2979" s="13">
        <v>2003</v>
      </c>
      <c r="E2979" s="14" t="s">
        <v>4111</v>
      </c>
      <c r="F2979" s="15" t="s">
        <v>1</v>
      </c>
      <c r="G2979" s="14" t="s">
        <v>3777</v>
      </c>
      <c r="H2979" s="3" t="s">
        <v>4179</v>
      </c>
    </row>
    <row r="2980" spans="1:8" ht="30">
      <c r="A2980" s="5" t="s">
        <v>3114</v>
      </c>
      <c r="B2980" s="12">
        <v>92625</v>
      </c>
      <c r="C2980" s="11" t="s">
        <v>3326</v>
      </c>
      <c r="D2980" s="13">
        <v>2003</v>
      </c>
      <c r="E2980" s="10" t="s">
        <v>4094</v>
      </c>
      <c r="F2980" s="15" t="s">
        <v>1</v>
      </c>
      <c r="G2980" s="14" t="s">
        <v>3777</v>
      </c>
      <c r="H2980" s="3" t="s">
        <v>4179</v>
      </c>
    </row>
    <row r="2981" spans="1:8" ht="30">
      <c r="A2981" s="5" t="s">
        <v>4114</v>
      </c>
      <c r="B2981" s="12">
        <v>99333</v>
      </c>
      <c r="C2981" s="11" t="s">
        <v>3234</v>
      </c>
      <c r="D2981" s="13">
        <v>2003</v>
      </c>
      <c r="E2981" s="10" t="s">
        <v>4094</v>
      </c>
      <c r="F2981" s="15" t="s">
        <v>1</v>
      </c>
      <c r="G2981" s="14" t="s">
        <v>3777</v>
      </c>
      <c r="H2981" s="3" t="s">
        <v>4179</v>
      </c>
    </row>
    <row r="2982" spans="1:8" ht="45">
      <c r="A2982" s="5" t="s">
        <v>3115</v>
      </c>
      <c r="B2982" s="12">
        <v>14272</v>
      </c>
      <c r="C2982" s="11" t="s">
        <v>3101</v>
      </c>
      <c r="D2982" s="13">
        <v>2003</v>
      </c>
      <c r="E2982" s="10" t="s">
        <v>1617</v>
      </c>
      <c r="F2982" s="15" t="s">
        <v>1</v>
      </c>
      <c r="G2982" s="14" t="s">
        <v>3777</v>
      </c>
      <c r="H2982" s="3" t="s">
        <v>4179</v>
      </c>
    </row>
    <row r="2983" spans="1:8" ht="30">
      <c r="A2983" s="5" t="s">
        <v>3116</v>
      </c>
      <c r="B2983" s="12">
        <v>48021</v>
      </c>
      <c r="C2983" s="11" t="s">
        <v>3235</v>
      </c>
      <c r="D2983" s="13">
        <v>2003</v>
      </c>
      <c r="E2983" s="10" t="s">
        <v>1789</v>
      </c>
      <c r="F2983" s="15" t="s">
        <v>1</v>
      </c>
      <c r="G2983" s="14" t="s">
        <v>3777</v>
      </c>
      <c r="H2983" s="3" t="s">
        <v>4179</v>
      </c>
    </row>
    <row r="2984" spans="1:8" ht="30">
      <c r="A2984" s="5" t="s">
        <v>3120</v>
      </c>
      <c r="B2984" s="12">
        <v>48545.03</v>
      </c>
      <c r="C2984" s="11" t="s">
        <v>3236</v>
      </c>
      <c r="D2984" s="13">
        <v>2003</v>
      </c>
      <c r="E2984" s="10" t="s">
        <v>1562</v>
      </c>
      <c r="F2984" s="15" t="s">
        <v>1</v>
      </c>
      <c r="G2984" s="14" t="s">
        <v>3777</v>
      </c>
      <c r="H2984" s="3" t="s">
        <v>4179</v>
      </c>
    </row>
    <row r="2985" spans="1:8" ht="30">
      <c r="A2985" s="5" t="s">
        <v>3120</v>
      </c>
      <c r="B2985" s="12">
        <v>96277</v>
      </c>
      <c r="C2985" s="11" t="s">
        <v>3237</v>
      </c>
      <c r="D2985" s="13">
        <v>2003</v>
      </c>
      <c r="E2985" s="10" t="s">
        <v>1562</v>
      </c>
      <c r="F2985" s="15" t="s">
        <v>1</v>
      </c>
      <c r="G2985" s="14" t="s">
        <v>3777</v>
      </c>
      <c r="H2985" s="3" t="s">
        <v>4179</v>
      </c>
    </row>
    <row r="2986" spans="1:8" ht="30">
      <c r="A2986" s="5" t="s">
        <v>3126</v>
      </c>
      <c r="B2986" s="12">
        <v>95161</v>
      </c>
      <c r="C2986" s="11" t="s">
        <v>3127</v>
      </c>
      <c r="D2986" s="13">
        <v>2003</v>
      </c>
      <c r="E2986" s="14" t="s">
        <v>2998</v>
      </c>
      <c r="F2986" s="15" t="s">
        <v>1</v>
      </c>
      <c r="G2986" s="14" t="s">
        <v>3777</v>
      </c>
      <c r="H2986" s="3" t="s">
        <v>4179</v>
      </c>
    </row>
    <row r="2987" spans="1:8" ht="30">
      <c r="A2987" s="5" t="s">
        <v>3128</v>
      </c>
      <c r="B2987" s="12">
        <v>59551</v>
      </c>
      <c r="C2987" s="11" t="s">
        <v>3238</v>
      </c>
      <c r="D2987" s="13">
        <v>2003</v>
      </c>
      <c r="E2987" s="14" t="s">
        <v>3129</v>
      </c>
      <c r="F2987" s="15" t="s">
        <v>1</v>
      </c>
      <c r="G2987" s="14" t="s">
        <v>3777</v>
      </c>
      <c r="H2987" s="3" t="s">
        <v>4179</v>
      </c>
    </row>
    <row r="2988" spans="1:8" ht="30">
      <c r="A2988" s="5" t="s">
        <v>3130</v>
      </c>
      <c r="B2988" s="12">
        <v>60758</v>
      </c>
      <c r="C2988" s="11" t="s">
        <v>3239</v>
      </c>
      <c r="D2988" s="13">
        <v>2003</v>
      </c>
      <c r="E2988" s="10" t="s">
        <v>4091</v>
      </c>
      <c r="F2988" s="15" t="s">
        <v>1</v>
      </c>
      <c r="G2988" s="14" t="s">
        <v>3777</v>
      </c>
      <c r="H2988" s="3" t="s">
        <v>4179</v>
      </c>
    </row>
    <row r="2989" spans="1:8" ht="30">
      <c r="A2989" s="5" t="s">
        <v>3335</v>
      </c>
      <c r="B2989" s="12">
        <v>42594</v>
      </c>
      <c r="C2989" s="11" t="s">
        <v>3240</v>
      </c>
      <c r="D2989" s="13">
        <v>2003</v>
      </c>
      <c r="E2989" s="14" t="s">
        <v>3133</v>
      </c>
      <c r="F2989" s="15" t="s">
        <v>1</v>
      </c>
      <c r="G2989" s="14" t="s">
        <v>3777</v>
      </c>
      <c r="H2989" s="3" t="s">
        <v>4179</v>
      </c>
    </row>
    <row r="2990" spans="1:8" ht="30">
      <c r="A2990" s="5" t="s">
        <v>3134</v>
      </c>
      <c r="B2990" s="12">
        <v>74200</v>
      </c>
      <c r="C2990" s="11" t="s">
        <v>3241</v>
      </c>
      <c r="D2990" s="13">
        <v>2003</v>
      </c>
      <c r="E2990" s="10" t="s">
        <v>1559</v>
      </c>
      <c r="F2990" s="15" t="s">
        <v>1</v>
      </c>
      <c r="G2990" s="14" t="s">
        <v>3777</v>
      </c>
      <c r="H2990" s="3" t="s">
        <v>4179</v>
      </c>
    </row>
    <row r="2991" spans="1:8" ht="30">
      <c r="A2991" s="5" t="s">
        <v>3138</v>
      </c>
      <c r="B2991" s="12">
        <v>100000</v>
      </c>
      <c r="C2991" s="11" t="s">
        <v>3139</v>
      </c>
      <c r="D2991" s="13">
        <v>2003</v>
      </c>
      <c r="E2991" s="14" t="s">
        <v>4101</v>
      </c>
      <c r="F2991" s="15" t="s">
        <v>1</v>
      </c>
      <c r="G2991" s="14" t="s">
        <v>3777</v>
      </c>
      <c r="H2991" s="3" t="s">
        <v>4179</v>
      </c>
    </row>
    <row r="2992" spans="1:8" ht="30">
      <c r="A2992" s="5" t="s">
        <v>3140</v>
      </c>
      <c r="B2992" s="12">
        <v>88600</v>
      </c>
      <c r="C2992" s="11" t="s">
        <v>3081</v>
      </c>
      <c r="D2992" s="13">
        <v>2003</v>
      </c>
      <c r="E2992" s="10" t="s">
        <v>4091</v>
      </c>
      <c r="F2992" s="15" t="s">
        <v>1</v>
      </c>
      <c r="G2992" s="14" t="s">
        <v>3777</v>
      </c>
      <c r="H2992" s="3" t="s">
        <v>4179</v>
      </c>
    </row>
    <row r="2993" spans="1:8" ht="30">
      <c r="A2993" s="5" t="s">
        <v>3141</v>
      </c>
      <c r="B2993" s="12">
        <v>32931</v>
      </c>
      <c r="C2993" s="11" t="s">
        <v>3242</v>
      </c>
      <c r="D2993" s="13">
        <v>2003</v>
      </c>
      <c r="E2993" s="10" t="s">
        <v>4091</v>
      </c>
      <c r="F2993" s="15" t="s">
        <v>1</v>
      </c>
      <c r="G2993" s="14" t="s">
        <v>3777</v>
      </c>
      <c r="H2993" s="3" t="s">
        <v>4179</v>
      </c>
    </row>
    <row r="2994" spans="1:8" ht="30">
      <c r="A2994" s="5" t="s">
        <v>4113</v>
      </c>
      <c r="B2994" s="12">
        <v>22450</v>
      </c>
      <c r="C2994" s="11" t="s">
        <v>3243</v>
      </c>
      <c r="D2994" s="13">
        <v>2003</v>
      </c>
      <c r="E2994" s="14" t="s">
        <v>4111</v>
      </c>
      <c r="F2994" s="15" t="s">
        <v>1</v>
      </c>
      <c r="G2994" s="14" t="s">
        <v>3777</v>
      </c>
      <c r="H2994" s="3" t="s">
        <v>4179</v>
      </c>
    </row>
    <row r="2995" spans="1:8" ht="30">
      <c r="A2995" s="5" t="s">
        <v>3143</v>
      </c>
      <c r="B2995" s="12">
        <v>91258</v>
      </c>
      <c r="C2995" s="11" t="s">
        <v>3244</v>
      </c>
      <c r="D2995" s="13">
        <v>2003</v>
      </c>
      <c r="E2995" s="14" t="s">
        <v>4111</v>
      </c>
      <c r="F2995" s="15" t="s">
        <v>1</v>
      </c>
      <c r="G2995" s="14" t="s">
        <v>3777</v>
      </c>
      <c r="H2995" s="3" t="s">
        <v>4179</v>
      </c>
    </row>
    <row r="2996" spans="1:8" ht="30">
      <c r="A2996" s="5" t="s">
        <v>3145</v>
      </c>
      <c r="B2996" s="12">
        <v>91253</v>
      </c>
      <c r="C2996" s="11" t="s">
        <v>3101</v>
      </c>
      <c r="D2996" s="13">
        <v>2003</v>
      </c>
      <c r="E2996" s="14" t="s">
        <v>4103</v>
      </c>
      <c r="F2996" s="15" t="s">
        <v>1</v>
      </c>
      <c r="G2996" s="14" t="s">
        <v>3777</v>
      </c>
      <c r="H2996" s="3" t="s">
        <v>4179</v>
      </c>
    </row>
    <row r="2997" spans="1:8" ht="30">
      <c r="A2997" s="5" t="s">
        <v>3146</v>
      </c>
      <c r="B2997" s="12">
        <v>51550</v>
      </c>
      <c r="C2997" s="11" t="s">
        <v>3245</v>
      </c>
      <c r="D2997" s="13">
        <v>2003</v>
      </c>
      <c r="E2997" s="14" t="s">
        <v>3147</v>
      </c>
      <c r="F2997" s="15" t="s">
        <v>1</v>
      </c>
      <c r="G2997" s="14" t="s">
        <v>3777</v>
      </c>
      <c r="H2997" s="3" t="s">
        <v>4179</v>
      </c>
    </row>
    <row r="2998" spans="1:8" ht="30">
      <c r="A2998" s="5" t="s">
        <v>3148</v>
      </c>
      <c r="B2998" s="12">
        <v>89495</v>
      </c>
      <c r="C2998" s="11" t="s">
        <v>3246</v>
      </c>
      <c r="D2998" s="13">
        <v>2003</v>
      </c>
      <c r="E2998" s="14" t="s">
        <v>3147</v>
      </c>
      <c r="F2998" s="15" t="s">
        <v>1</v>
      </c>
      <c r="G2998" s="14" t="s">
        <v>3777</v>
      </c>
      <c r="H2998" s="3" t="s">
        <v>4179</v>
      </c>
    </row>
    <row r="2999" spans="1:8" ht="30">
      <c r="A2999" s="5" t="s">
        <v>3247</v>
      </c>
      <c r="B2999" s="12">
        <v>43491</v>
      </c>
      <c r="C2999" s="11" t="s">
        <v>3248</v>
      </c>
      <c r="D2999" s="13">
        <v>2003</v>
      </c>
      <c r="E2999" s="14" t="s">
        <v>3249</v>
      </c>
      <c r="F2999" s="15" t="s">
        <v>1</v>
      </c>
      <c r="G2999" s="14" t="s">
        <v>3777</v>
      </c>
      <c r="H2999" s="3" t="s">
        <v>4179</v>
      </c>
    </row>
    <row r="3000" spans="1:8" ht="30">
      <c r="A3000" s="5" t="s">
        <v>3152</v>
      </c>
      <c r="B3000" s="12">
        <v>22633</v>
      </c>
      <c r="C3000" s="11" t="s">
        <v>3250</v>
      </c>
      <c r="D3000" s="13">
        <v>2003</v>
      </c>
      <c r="E3000" s="14" t="s">
        <v>3013</v>
      </c>
      <c r="F3000" s="15" t="s">
        <v>1</v>
      </c>
      <c r="G3000" s="14" t="s">
        <v>3777</v>
      </c>
      <c r="H3000" s="3" t="s">
        <v>4179</v>
      </c>
    </row>
    <row r="3001" spans="1:8" ht="30">
      <c r="A3001" s="5" t="s">
        <v>3155</v>
      </c>
      <c r="B3001" s="12">
        <v>84156</v>
      </c>
      <c r="C3001" s="11" t="s">
        <v>3251</v>
      </c>
      <c r="D3001" s="13">
        <v>2003</v>
      </c>
      <c r="E3001" s="10" t="s">
        <v>4105</v>
      </c>
      <c r="F3001" s="15" t="s">
        <v>1</v>
      </c>
      <c r="G3001" s="14" t="s">
        <v>3777</v>
      </c>
      <c r="H3001" s="3" t="s">
        <v>4179</v>
      </c>
    </row>
    <row r="3002" spans="1:8" ht="30">
      <c r="A3002" s="5" t="s">
        <v>3158</v>
      </c>
      <c r="B3002" s="12">
        <v>43983</v>
      </c>
      <c r="C3002" s="11" t="s">
        <v>3252</v>
      </c>
      <c r="D3002" s="13">
        <v>2003</v>
      </c>
      <c r="E3002" s="10" t="s">
        <v>1825</v>
      </c>
      <c r="F3002" s="15" t="s">
        <v>1</v>
      </c>
      <c r="G3002" s="14" t="s">
        <v>3777</v>
      </c>
      <c r="H3002" s="3" t="s">
        <v>4179</v>
      </c>
    </row>
    <row r="3003" spans="1:8" ht="30">
      <c r="A3003" s="5" t="s">
        <v>3253</v>
      </c>
      <c r="B3003" s="12">
        <v>60294</v>
      </c>
      <c r="C3003" s="11" t="s">
        <v>3254</v>
      </c>
      <c r="D3003" s="13">
        <v>2003</v>
      </c>
      <c r="E3003" s="10" t="s">
        <v>1825</v>
      </c>
      <c r="F3003" s="15" t="s">
        <v>1</v>
      </c>
      <c r="G3003" s="14" t="s">
        <v>3777</v>
      </c>
      <c r="H3003" s="3" t="s">
        <v>4179</v>
      </c>
    </row>
    <row r="3004" spans="1:8" ht="30">
      <c r="A3004" s="5" t="s">
        <v>3255</v>
      </c>
      <c r="B3004" s="12">
        <v>62220</v>
      </c>
      <c r="C3004" s="11" t="s">
        <v>3256</v>
      </c>
      <c r="D3004" s="13">
        <v>2003</v>
      </c>
      <c r="E3004" s="10" t="s">
        <v>1617</v>
      </c>
      <c r="F3004" s="15" t="s">
        <v>1</v>
      </c>
      <c r="G3004" s="14" t="s">
        <v>3777</v>
      </c>
      <c r="H3004" s="3" t="s">
        <v>4179</v>
      </c>
    </row>
    <row r="3005" spans="1:8" ht="30">
      <c r="A3005" s="5" t="s">
        <v>3160</v>
      </c>
      <c r="B3005" s="12">
        <v>16216</v>
      </c>
      <c r="C3005" s="11" t="s">
        <v>3257</v>
      </c>
      <c r="D3005" s="13">
        <v>2003</v>
      </c>
      <c r="E3005" s="10" t="s">
        <v>4091</v>
      </c>
      <c r="F3005" s="15" t="s">
        <v>1</v>
      </c>
      <c r="G3005" s="14" t="s">
        <v>3777</v>
      </c>
      <c r="H3005" s="3" t="s">
        <v>4179</v>
      </c>
    </row>
    <row r="3006" spans="1:8" ht="30">
      <c r="A3006" s="5" t="s">
        <v>3161</v>
      </c>
      <c r="B3006" s="12">
        <v>58903</v>
      </c>
      <c r="C3006" s="11" t="s">
        <v>3235</v>
      </c>
      <c r="D3006" s="13">
        <v>2003</v>
      </c>
      <c r="E3006" s="10" t="s">
        <v>1594</v>
      </c>
      <c r="F3006" s="15" t="s">
        <v>1</v>
      </c>
      <c r="G3006" s="14" t="s">
        <v>3777</v>
      </c>
      <c r="H3006" s="3" t="s">
        <v>4179</v>
      </c>
    </row>
    <row r="3007" spans="1:8" ht="30">
      <c r="A3007" s="5" t="s">
        <v>3163</v>
      </c>
      <c r="B3007" s="12">
        <v>95700</v>
      </c>
      <c r="C3007" s="11" t="s">
        <v>3026</v>
      </c>
      <c r="D3007" s="13">
        <v>2003</v>
      </c>
      <c r="E3007" s="14" t="s">
        <v>4111</v>
      </c>
      <c r="F3007" s="15" t="s">
        <v>1</v>
      </c>
      <c r="G3007" s="14" t="s">
        <v>3777</v>
      </c>
      <c r="H3007" s="3" t="s">
        <v>4179</v>
      </c>
    </row>
    <row r="3008" spans="1:8" ht="30">
      <c r="A3008" s="5" t="s">
        <v>3167</v>
      </c>
      <c r="B3008" s="12">
        <v>24213</v>
      </c>
      <c r="C3008" s="11" t="s">
        <v>3258</v>
      </c>
      <c r="D3008" s="13">
        <v>2003</v>
      </c>
      <c r="E3008" s="14" t="s">
        <v>2982</v>
      </c>
      <c r="F3008" s="15" t="s">
        <v>1</v>
      </c>
      <c r="G3008" s="14" t="s">
        <v>3777</v>
      </c>
      <c r="H3008" s="3" t="s">
        <v>4179</v>
      </c>
    </row>
    <row r="3009" spans="1:8" ht="30">
      <c r="A3009" s="5" t="s">
        <v>3173</v>
      </c>
      <c r="B3009" s="12">
        <v>27223</v>
      </c>
      <c r="C3009" s="11" t="s">
        <v>3235</v>
      </c>
      <c r="D3009" s="13">
        <v>2003</v>
      </c>
      <c r="E3009" s="14" t="s">
        <v>3174</v>
      </c>
      <c r="F3009" s="15" t="s">
        <v>1</v>
      </c>
      <c r="G3009" s="14" t="s">
        <v>3777</v>
      </c>
      <c r="H3009" s="3" t="s">
        <v>4179</v>
      </c>
    </row>
    <row r="3010" spans="1:8" ht="30">
      <c r="A3010" s="5" t="s">
        <v>1950</v>
      </c>
      <c r="B3010" s="12">
        <v>99810</v>
      </c>
      <c r="C3010" s="11" t="s">
        <v>3259</v>
      </c>
      <c r="D3010" s="13">
        <v>2003</v>
      </c>
      <c r="E3010" s="14" t="s">
        <v>4111</v>
      </c>
      <c r="F3010" s="15" t="s">
        <v>1</v>
      </c>
      <c r="G3010" s="14" t="s">
        <v>3777</v>
      </c>
      <c r="H3010" s="3" t="s">
        <v>4179</v>
      </c>
    </row>
    <row r="3011" spans="1:8" ht="30">
      <c r="A3011" s="5" t="s">
        <v>3175</v>
      </c>
      <c r="B3011" s="12">
        <v>41015</v>
      </c>
      <c r="C3011" s="11" t="s">
        <v>3260</v>
      </c>
      <c r="D3011" s="13">
        <v>2003</v>
      </c>
      <c r="E3011" s="14" t="s">
        <v>3054</v>
      </c>
      <c r="F3011" s="15" t="s">
        <v>1</v>
      </c>
      <c r="G3011" s="14" t="s">
        <v>3777</v>
      </c>
      <c r="H3011" s="3" t="s">
        <v>4179</v>
      </c>
    </row>
    <row r="3012" spans="1:8" ht="30">
      <c r="A3012" s="5" t="s">
        <v>3177</v>
      </c>
      <c r="B3012" s="12">
        <v>37529</v>
      </c>
      <c r="C3012" s="11" t="s">
        <v>3261</v>
      </c>
      <c r="D3012" s="13">
        <v>2003</v>
      </c>
      <c r="E3012" s="10" t="s">
        <v>1524</v>
      </c>
      <c r="F3012" s="15" t="s">
        <v>1</v>
      </c>
      <c r="G3012" s="14" t="s">
        <v>3777</v>
      </c>
      <c r="H3012" s="3" t="s">
        <v>4179</v>
      </c>
    </row>
    <row r="3013" spans="1:8" ht="30">
      <c r="A3013" s="5" t="s">
        <v>3178</v>
      </c>
      <c r="B3013" s="12">
        <v>63500</v>
      </c>
      <c r="C3013" s="11" t="s">
        <v>3262</v>
      </c>
      <c r="D3013" s="13">
        <v>2003</v>
      </c>
      <c r="E3013" s="10" t="s">
        <v>4089</v>
      </c>
      <c r="F3013" s="15" t="s">
        <v>1</v>
      </c>
      <c r="G3013" s="14" t="s">
        <v>3777</v>
      </c>
      <c r="H3013" s="3" t="s">
        <v>4179</v>
      </c>
    </row>
    <row r="3014" spans="1:8" ht="30">
      <c r="A3014" s="5" t="s">
        <v>3180</v>
      </c>
      <c r="B3014" s="12">
        <v>92792</v>
      </c>
      <c r="C3014" s="11" t="s">
        <v>3263</v>
      </c>
      <c r="D3014" s="13">
        <v>2003</v>
      </c>
      <c r="E3014" s="14" t="s">
        <v>3182</v>
      </c>
      <c r="F3014" s="15" t="s">
        <v>1</v>
      </c>
      <c r="G3014" s="14" t="s">
        <v>3777</v>
      </c>
      <c r="H3014" s="3" t="s">
        <v>4179</v>
      </c>
    </row>
    <row r="3015" spans="1:8" ht="30">
      <c r="A3015" s="5" t="s">
        <v>3185</v>
      </c>
      <c r="B3015" s="12">
        <v>69193</v>
      </c>
      <c r="C3015" s="11" t="s">
        <v>3264</v>
      </c>
      <c r="D3015" s="13">
        <v>2003</v>
      </c>
      <c r="E3015" s="14" t="s">
        <v>218</v>
      </c>
      <c r="F3015" s="15" t="s">
        <v>1</v>
      </c>
      <c r="G3015" s="14" t="s">
        <v>3777</v>
      </c>
      <c r="H3015" s="3" t="s">
        <v>4179</v>
      </c>
    </row>
    <row r="3016" spans="1:8" ht="30">
      <c r="A3016" s="5" t="s">
        <v>3187</v>
      </c>
      <c r="B3016" s="12">
        <v>31579</v>
      </c>
      <c r="C3016" s="11" t="s">
        <v>3265</v>
      </c>
      <c r="D3016" s="13">
        <v>2003</v>
      </c>
      <c r="E3016" s="10" t="s">
        <v>1781</v>
      </c>
      <c r="F3016" s="15" t="s">
        <v>1</v>
      </c>
      <c r="G3016" s="14" t="s">
        <v>3777</v>
      </c>
      <c r="H3016" s="3" t="s">
        <v>4179</v>
      </c>
    </row>
    <row r="3017" spans="1:8" ht="45">
      <c r="A3017" s="5" t="s">
        <v>3266</v>
      </c>
      <c r="B3017" s="12">
        <v>75598</v>
      </c>
      <c r="C3017" s="11" t="s">
        <v>3267</v>
      </c>
      <c r="D3017" s="13">
        <v>2003</v>
      </c>
      <c r="E3017" s="14" t="s">
        <v>3013</v>
      </c>
      <c r="F3017" s="15" t="s">
        <v>1</v>
      </c>
      <c r="G3017" s="14" t="s">
        <v>3777</v>
      </c>
      <c r="H3017" s="3" t="s">
        <v>4179</v>
      </c>
    </row>
    <row r="3018" spans="1:8" ht="30">
      <c r="A3018" s="5" t="s">
        <v>3268</v>
      </c>
      <c r="B3018" s="12">
        <v>70576</v>
      </c>
      <c r="C3018" s="11" t="s">
        <v>3257</v>
      </c>
      <c r="D3018" s="13">
        <v>2004</v>
      </c>
      <c r="E3018" s="2" t="s">
        <v>2998</v>
      </c>
      <c r="F3018" s="15" t="s">
        <v>1</v>
      </c>
      <c r="G3018" s="14" t="s">
        <v>3777</v>
      </c>
      <c r="H3018" s="3" t="s">
        <v>4179</v>
      </c>
    </row>
    <row r="3019" spans="1:8" ht="30">
      <c r="A3019" s="5" t="s">
        <v>3269</v>
      </c>
      <c r="B3019" s="12">
        <v>55641</v>
      </c>
      <c r="C3019" s="11" t="s">
        <v>3101</v>
      </c>
      <c r="D3019" s="13">
        <v>2004</v>
      </c>
      <c r="E3019" s="14" t="s">
        <v>3001</v>
      </c>
      <c r="F3019" s="15" t="s">
        <v>1</v>
      </c>
      <c r="G3019" s="14" t="s">
        <v>3777</v>
      </c>
      <c r="H3019" s="3" t="s">
        <v>4179</v>
      </c>
    </row>
    <row r="3020" spans="1:8" ht="30">
      <c r="A3020" s="5" t="s">
        <v>3270</v>
      </c>
      <c r="B3020" s="12">
        <v>73809</v>
      </c>
      <c r="C3020" s="11" t="s">
        <v>3271</v>
      </c>
      <c r="D3020" s="13">
        <v>2004</v>
      </c>
      <c r="E3020" s="14" t="s">
        <v>3013</v>
      </c>
      <c r="F3020" s="15" t="s">
        <v>1</v>
      </c>
      <c r="G3020" s="14" t="s">
        <v>3777</v>
      </c>
      <c r="H3020" s="3" t="s">
        <v>4179</v>
      </c>
    </row>
    <row r="3021" spans="1:8" ht="30">
      <c r="A3021" s="5" t="s">
        <v>3197</v>
      </c>
      <c r="B3021" s="12">
        <v>73719</v>
      </c>
      <c r="C3021" s="11" t="s">
        <v>3005</v>
      </c>
      <c r="D3021" s="13">
        <v>2004</v>
      </c>
      <c r="E3021" s="14" t="s">
        <v>62</v>
      </c>
      <c r="F3021" s="15" t="s">
        <v>1</v>
      </c>
      <c r="G3021" s="14" t="s">
        <v>3777</v>
      </c>
      <c r="H3021" s="3" t="s">
        <v>4179</v>
      </c>
    </row>
    <row r="3022" spans="1:8" ht="30">
      <c r="A3022" s="5" t="s">
        <v>3272</v>
      </c>
      <c r="B3022" s="12">
        <v>33379</v>
      </c>
      <c r="C3022" s="11" t="s">
        <v>3195</v>
      </c>
      <c r="D3022" s="13">
        <v>2004</v>
      </c>
      <c r="E3022" s="14" t="s">
        <v>2998</v>
      </c>
      <c r="F3022" s="15" t="s">
        <v>1</v>
      </c>
      <c r="G3022" s="14" t="s">
        <v>3777</v>
      </c>
      <c r="H3022" s="3" t="s">
        <v>4179</v>
      </c>
    </row>
    <row r="3023" spans="1:8" ht="30">
      <c r="A3023" s="5" t="s">
        <v>3273</v>
      </c>
      <c r="B3023" s="12">
        <v>74249</v>
      </c>
      <c r="C3023" s="11" t="s">
        <v>3195</v>
      </c>
      <c r="D3023" s="13">
        <v>2004</v>
      </c>
      <c r="E3023" s="14" t="s">
        <v>2998</v>
      </c>
      <c r="F3023" s="15" t="s">
        <v>1</v>
      </c>
      <c r="G3023" s="14" t="s">
        <v>3777</v>
      </c>
      <c r="H3023" s="3" t="s">
        <v>4179</v>
      </c>
    </row>
    <row r="3024" spans="1:8" ht="30">
      <c r="A3024" s="5" t="s">
        <v>3274</v>
      </c>
      <c r="B3024" s="12">
        <v>59960</v>
      </c>
      <c r="C3024" s="11" t="s">
        <v>3005</v>
      </c>
      <c r="D3024" s="13">
        <v>2004</v>
      </c>
      <c r="E3024" s="14" t="s">
        <v>4111</v>
      </c>
      <c r="F3024" s="15" t="s">
        <v>1</v>
      </c>
      <c r="G3024" s="14" t="s">
        <v>3777</v>
      </c>
      <c r="H3024" s="3" t="s">
        <v>4179</v>
      </c>
    </row>
    <row r="3025" spans="1:8" ht="30">
      <c r="A3025" s="5" t="s">
        <v>3275</v>
      </c>
      <c r="B3025" s="12">
        <v>40984</v>
      </c>
      <c r="C3025" s="11" t="s">
        <v>3127</v>
      </c>
      <c r="D3025" s="13">
        <v>2004</v>
      </c>
      <c r="E3025" s="14" t="s">
        <v>4101</v>
      </c>
      <c r="F3025" s="15" t="s">
        <v>1</v>
      </c>
      <c r="G3025" s="14" t="s">
        <v>3777</v>
      </c>
      <c r="H3025" s="3" t="s">
        <v>4179</v>
      </c>
    </row>
    <row r="3026" spans="1:8" ht="30">
      <c r="A3026" s="5" t="s">
        <v>3276</v>
      </c>
      <c r="B3026" s="12">
        <v>48623</v>
      </c>
      <c r="C3026" s="11" t="s">
        <v>3277</v>
      </c>
      <c r="D3026" s="13">
        <v>2004</v>
      </c>
      <c r="E3026" s="14" t="s">
        <v>4103</v>
      </c>
      <c r="F3026" s="15" t="s">
        <v>1</v>
      </c>
      <c r="G3026" s="14" t="s">
        <v>3777</v>
      </c>
      <c r="H3026" s="3" t="s">
        <v>4179</v>
      </c>
    </row>
    <row r="3027" spans="1:8" ht="30">
      <c r="A3027" s="5" t="s">
        <v>3278</v>
      </c>
      <c r="B3027" s="12">
        <v>48885</v>
      </c>
      <c r="C3027" s="11" t="s">
        <v>3077</v>
      </c>
      <c r="D3027" s="13">
        <v>2004</v>
      </c>
      <c r="E3027" s="14" t="s">
        <v>4111</v>
      </c>
      <c r="F3027" s="15" t="s">
        <v>1</v>
      </c>
      <c r="G3027" s="14" t="s">
        <v>3777</v>
      </c>
      <c r="H3027" s="3" t="s">
        <v>4179</v>
      </c>
    </row>
    <row r="3028" spans="1:8" ht="30">
      <c r="A3028" s="5" t="s">
        <v>3279</v>
      </c>
      <c r="B3028" s="12">
        <v>29763</v>
      </c>
      <c r="C3028" s="11" t="s">
        <v>3280</v>
      </c>
      <c r="D3028" s="13">
        <v>2004</v>
      </c>
      <c r="E3028" s="14" t="s">
        <v>3034</v>
      </c>
      <c r="F3028" s="15" t="s">
        <v>1</v>
      </c>
      <c r="G3028" s="14" t="s">
        <v>3777</v>
      </c>
      <c r="H3028" s="3" t="s">
        <v>4179</v>
      </c>
    </row>
    <row r="3029" spans="1:8" ht="30">
      <c r="A3029" s="5" t="s">
        <v>3281</v>
      </c>
      <c r="B3029" s="12">
        <v>59100</v>
      </c>
      <c r="C3029" s="11" t="s">
        <v>3282</v>
      </c>
      <c r="D3029" s="13">
        <v>2004</v>
      </c>
      <c r="E3029" s="10" t="s">
        <v>4090</v>
      </c>
      <c r="F3029" s="15" t="s">
        <v>1</v>
      </c>
      <c r="G3029" s="14" t="s">
        <v>3777</v>
      </c>
      <c r="H3029" s="3" t="s">
        <v>4179</v>
      </c>
    </row>
    <row r="3030" spans="1:8" ht="30">
      <c r="A3030" s="5" t="s">
        <v>3283</v>
      </c>
      <c r="B3030" s="12">
        <v>74200</v>
      </c>
      <c r="C3030" s="11" t="s">
        <v>3077</v>
      </c>
      <c r="D3030" s="13">
        <v>2004</v>
      </c>
      <c r="E3030" s="14" t="s">
        <v>3013</v>
      </c>
      <c r="F3030" s="15" t="s">
        <v>1</v>
      </c>
      <c r="G3030" s="14" t="s">
        <v>3777</v>
      </c>
      <c r="H3030" s="3" t="s">
        <v>4179</v>
      </c>
    </row>
    <row r="3031" spans="1:8" ht="30">
      <c r="A3031" s="5" t="s">
        <v>3284</v>
      </c>
      <c r="B3031" s="12">
        <v>25508</v>
      </c>
      <c r="C3031" s="11" t="s">
        <v>3285</v>
      </c>
      <c r="D3031" s="13">
        <v>2004</v>
      </c>
      <c r="E3031" s="14" t="s">
        <v>4103</v>
      </c>
      <c r="F3031" s="15" t="s">
        <v>1</v>
      </c>
      <c r="G3031" s="14" t="s">
        <v>3777</v>
      </c>
      <c r="H3031" s="3" t="s">
        <v>4179</v>
      </c>
    </row>
    <row r="3032" spans="1:8" ht="30">
      <c r="A3032" s="5" t="s">
        <v>3286</v>
      </c>
      <c r="B3032" s="12">
        <v>60499</v>
      </c>
      <c r="C3032" s="11" t="s">
        <v>3077</v>
      </c>
      <c r="D3032" s="13">
        <v>2004</v>
      </c>
      <c r="E3032" s="14" t="s">
        <v>3046</v>
      </c>
      <c r="F3032" s="15" t="s">
        <v>1</v>
      </c>
      <c r="G3032" s="14" t="s">
        <v>3777</v>
      </c>
      <c r="H3032" s="3" t="s">
        <v>4179</v>
      </c>
    </row>
    <row r="3033" spans="1:8" ht="30">
      <c r="A3033" s="5" t="s">
        <v>3040</v>
      </c>
      <c r="B3033" s="12">
        <v>27504</v>
      </c>
      <c r="C3033" s="11" t="s">
        <v>3287</v>
      </c>
      <c r="D3033" s="13">
        <v>2004</v>
      </c>
      <c r="E3033" s="2" t="s">
        <v>218</v>
      </c>
      <c r="F3033" s="15" t="s">
        <v>1</v>
      </c>
      <c r="G3033" s="14" t="s">
        <v>3777</v>
      </c>
      <c r="H3033" s="3" t="s">
        <v>4179</v>
      </c>
    </row>
    <row r="3034" spans="1:8" ht="30">
      <c r="A3034" s="5" t="s">
        <v>3042</v>
      </c>
      <c r="B3034" s="12">
        <v>21389</v>
      </c>
      <c r="C3034" s="11" t="s">
        <v>3288</v>
      </c>
      <c r="D3034" s="13">
        <v>2004</v>
      </c>
      <c r="E3034" s="14" t="s">
        <v>1542</v>
      </c>
      <c r="F3034" s="15" t="s">
        <v>1</v>
      </c>
      <c r="G3034" s="14" t="s">
        <v>3777</v>
      </c>
      <c r="H3034" s="3" t="s">
        <v>4179</v>
      </c>
    </row>
    <row r="3035" spans="1:8" ht="30">
      <c r="A3035" s="5" t="s">
        <v>3044</v>
      </c>
      <c r="B3035" s="12">
        <v>25640</v>
      </c>
      <c r="C3035" s="11" t="s">
        <v>3289</v>
      </c>
      <c r="D3035" s="13">
        <v>2004</v>
      </c>
      <c r="E3035" s="14" t="s">
        <v>3046</v>
      </c>
      <c r="F3035" s="15" t="s">
        <v>1</v>
      </c>
      <c r="G3035" s="14" t="s">
        <v>3777</v>
      </c>
      <c r="H3035" s="3" t="s">
        <v>4179</v>
      </c>
    </row>
    <row r="3036" spans="1:8" ht="30">
      <c r="A3036" s="5" t="s">
        <v>3290</v>
      </c>
      <c r="B3036" s="12">
        <v>10307</v>
      </c>
      <c r="C3036" s="11" t="s">
        <v>3050</v>
      </c>
      <c r="D3036" s="13">
        <v>2004</v>
      </c>
      <c r="E3036" s="14" t="s">
        <v>3051</v>
      </c>
      <c r="F3036" s="15" t="s">
        <v>1</v>
      </c>
      <c r="G3036" s="14" t="s">
        <v>3777</v>
      </c>
      <c r="H3036" s="3" t="s">
        <v>4179</v>
      </c>
    </row>
    <row r="3037" spans="1:8" ht="30">
      <c r="A3037" s="5" t="s">
        <v>3291</v>
      </c>
      <c r="B3037" s="12">
        <v>48890</v>
      </c>
      <c r="C3037" s="11" t="s">
        <v>3292</v>
      </c>
      <c r="D3037" s="13">
        <v>2004</v>
      </c>
      <c r="E3037" s="14" t="s">
        <v>3013</v>
      </c>
      <c r="F3037" s="15" t="s">
        <v>1</v>
      </c>
      <c r="G3037" s="14" t="s">
        <v>3777</v>
      </c>
      <c r="H3037" s="3" t="s">
        <v>4179</v>
      </c>
    </row>
    <row r="3038" spans="1:8" ht="30">
      <c r="A3038" s="5" t="s">
        <v>3293</v>
      </c>
      <c r="B3038" s="12">
        <v>69500</v>
      </c>
      <c r="C3038" s="11" t="s">
        <v>3294</v>
      </c>
      <c r="D3038" s="13">
        <v>2004</v>
      </c>
      <c r="E3038" s="10" t="s">
        <v>4089</v>
      </c>
      <c r="F3038" s="15" t="s">
        <v>1</v>
      </c>
      <c r="G3038" s="14" t="s">
        <v>3777</v>
      </c>
      <c r="H3038" s="3" t="s">
        <v>4179</v>
      </c>
    </row>
    <row r="3039" spans="1:8" ht="30">
      <c r="A3039" s="5" t="s">
        <v>3055</v>
      </c>
      <c r="B3039" s="12">
        <v>54260</v>
      </c>
      <c r="C3039" s="11" t="s">
        <v>3043</v>
      </c>
      <c r="D3039" s="13">
        <v>2004</v>
      </c>
      <c r="E3039" s="14" t="s">
        <v>3056</v>
      </c>
      <c r="F3039" s="15" t="s">
        <v>1</v>
      </c>
      <c r="G3039" s="14" t="s">
        <v>3777</v>
      </c>
      <c r="H3039" s="3" t="s">
        <v>4179</v>
      </c>
    </row>
    <row r="3040" spans="1:8" ht="30">
      <c r="A3040" s="5" t="s">
        <v>3059</v>
      </c>
      <c r="B3040" s="12">
        <v>54760</v>
      </c>
      <c r="C3040" s="11" t="s">
        <v>3295</v>
      </c>
      <c r="D3040" s="13">
        <v>2004</v>
      </c>
      <c r="E3040" s="14" t="s">
        <v>3061</v>
      </c>
      <c r="F3040" s="15" t="s">
        <v>1</v>
      </c>
      <c r="G3040" s="14" t="s">
        <v>3777</v>
      </c>
      <c r="H3040" s="3" t="s">
        <v>4179</v>
      </c>
    </row>
    <row r="3041" spans="1:8" ht="30">
      <c r="A3041" s="5" t="s">
        <v>3062</v>
      </c>
      <c r="B3041" s="12">
        <v>39204</v>
      </c>
      <c r="C3041" s="11" t="s">
        <v>3296</v>
      </c>
      <c r="D3041" s="13">
        <v>2004</v>
      </c>
      <c r="E3041" s="10" t="s">
        <v>1524</v>
      </c>
      <c r="F3041" s="15" t="s">
        <v>1</v>
      </c>
      <c r="G3041" s="14" t="s">
        <v>3777</v>
      </c>
      <c r="H3041" s="3" t="s">
        <v>4179</v>
      </c>
    </row>
    <row r="3042" spans="1:8" ht="30">
      <c r="A3042" s="5" t="s">
        <v>3297</v>
      </c>
      <c r="B3042" s="12">
        <v>53456</v>
      </c>
      <c r="C3042" s="11" t="s">
        <v>3298</v>
      </c>
      <c r="D3042" s="13">
        <v>2004</v>
      </c>
      <c r="E3042" s="14" t="s">
        <v>1571</v>
      </c>
      <c r="F3042" s="15" t="s">
        <v>1</v>
      </c>
      <c r="G3042" s="14" t="s">
        <v>3777</v>
      </c>
      <c r="H3042" s="3" t="s">
        <v>4179</v>
      </c>
    </row>
    <row r="3043" spans="1:8" ht="30">
      <c r="A3043" s="5" t="s">
        <v>3299</v>
      </c>
      <c r="B3043" s="12">
        <v>8324</v>
      </c>
      <c r="C3043" s="11" t="s">
        <v>3300</v>
      </c>
      <c r="D3043" s="13">
        <v>2004</v>
      </c>
      <c r="E3043" s="14" t="s">
        <v>3301</v>
      </c>
      <c r="F3043" s="15" t="s">
        <v>1</v>
      </c>
      <c r="G3043" s="14" t="s">
        <v>3777</v>
      </c>
      <c r="H3043" s="3" t="s">
        <v>4179</v>
      </c>
    </row>
    <row r="3044" spans="1:8" ht="30">
      <c r="A3044" s="5" t="s">
        <v>3066</v>
      </c>
      <c r="B3044" s="12">
        <v>67061</v>
      </c>
      <c r="C3044" s="11" t="s">
        <v>3302</v>
      </c>
      <c r="D3044" s="13">
        <v>2004</v>
      </c>
      <c r="E3044" s="14" t="s">
        <v>3022</v>
      </c>
      <c r="F3044" s="15" t="s">
        <v>1</v>
      </c>
      <c r="G3044" s="14" t="s">
        <v>3777</v>
      </c>
      <c r="H3044" s="3" t="s">
        <v>4179</v>
      </c>
    </row>
    <row r="3045" spans="1:8" ht="30">
      <c r="A3045" s="5" t="s">
        <v>4115</v>
      </c>
      <c r="B3045" s="12">
        <v>59619</v>
      </c>
      <c r="C3045" s="11" t="s">
        <v>3303</v>
      </c>
      <c r="D3045" s="13">
        <v>2004</v>
      </c>
      <c r="E3045" s="14" t="s">
        <v>2998</v>
      </c>
      <c r="F3045" s="15" t="s">
        <v>1</v>
      </c>
      <c r="G3045" s="14" t="s">
        <v>3777</v>
      </c>
      <c r="H3045" s="3" t="s">
        <v>4179</v>
      </c>
    </row>
    <row r="3046" spans="1:8" ht="30">
      <c r="A3046" s="5" t="s">
        <v>3304</v>
      </c>
      <c r="B3046" s="12">
        <v>64025</v>
      </c>
      <c r="C3046" s="11" t="s">
        <v>3127</v>
      </c>
      <c r="D3046" s="13">
        <v>2004</v>
      </c>
      <c r="E3046" s="14" t="s">
        <v>2998</v>
      </c>
      <c r="F3046" s="15" t="s">
        <v>1</v>
      </c>
      <c r="G3046" s="14" t="s">
        <v>3777</v>
      </c>
      <c r="H3046" s="3" t="s">
        <v>4179</v>
      </c>
    </row>
    <row r="3047" spans="1:8" ht="30">
      <c r="A3047" s="5" t="s">
        <v>3305</v>
      </c>
      <c r="B3047" s="12">
        <v>59925</v>
      </c>
      <c r="C3047" s="11" t="s">
        <v>3127</v>
      </c>
      <c r="D3047" s="13">
        <v>2004</v>
      </c>
      <c r="E3047" s="10" t="s">
        <v>4104</v>
      </c>
      <c r="F3047" s="15" t="s">
        <v>1</v>
      </c>
      <c r="G3047" s="14" t="s">
        <v>3777</v>
      </c>
      <c r="H3047" s="3" t="s">
        <v>4179</v>
      </c>
    </row>
    <row r="3048" spans="1:8" ht="30">
      <c r="A3048" s="5" t="s">
        <v>3306</v>
      </c>
      <c r="B3048" s="12">
        <v>40123</v>
      </c>
      <c r="C3048" s="11" t="s">
        <v>3117</v>
      </c>
      <c r="D3048" s="13">
        <v>2004</v>
      </c>
      <c r="E3048" s="14" t="s">
        <v>4111</v>
      </c>
      <c r="F3048" s="15" t="s">
        <v>1</v>
      </c>
      <c r="G3048" s="14" t="s">
        <v>3777</v>
      </c>
      <c r="H3048" s="3" t="s">
        <v>4179</v>
      </c>
    </row>
    <row r="3049" spans="1:8" ht="30">
      <c r="A3049" s="5" t="s">
        <v>3307</v>
      </c>
      <c r="B3049" s="12">
        <v>43125</v>
      </c>
      <c r="C3049" s="11" t="s">
        <v>3308</v>
      </c>
      <c r="D3049" s="13">
        <v>2004</v>
      </c>
      <c r="E3049" s="10" t="s">
        <v>4099</v>
      </c>
      <c r="F3049" s="15" t="s">
        <v>1</v>
      </c>
      <c r="G3049" s="14" t="s">
        <v>3777</v>
      </c>
      <c r="H3049" s="3" t="s">
        <v>4179</v>
      </c>
    </row>
    <row r="3050" spans="1:8" ht="30">
      <c r="A3050" s="5" t="s">
        <v>3309</v>
      </c>
      <c r="B3050" s="12">
        <v>39414</v>
      </c>
      <c r="C3050" s="11" t="s">
        <v>3119</v>
      </c>
      <c r="D3050" s="13">
        <v>2004</v>
      </c>
      <c r="E3050" s="10" t="s">
        <v>218</v>
      </c>
      <c r="F3050" s="15" t="s">
        <v>1</v>
      </c>
      <c r="G3050" s="14" t="s">
        <v>3777</v>
      </c>
      <c r="H3050" s="3" t="s">
        <v>4179</v>
      </c>
    </row>
    <row r="3051" spans="1:8" ht="30">
      <c r="A3051" s="5" t="s">
        <v>3076</v>
      </c>
      <c r="B3051" s="12">
        <v>45647</v>
      </c>
      <c r="C3051" s="11" t="s">
        <v>3310</v>
      </c>
      <c r="D3051" s="13">
        <v>2004</v>
      </c>
      <c r="E3051" s="14" t="s">
        <v>72</v>
      </c>
      <c r="F3051" s="15" t="s">
        <v>1</v>
      </c>
      <c r="G3051" s="14" t="s">
        <v>3777</v>
      </c>
      <c r="H3051" s="3" t="s">
        <v>4179</v>
      </c>
    </row>
    <row r="3052" spans="1:8" ht="30">
      <c r="A3052" s="5" t="s">
        <v>3083</v>
      </c>
      <c r="B3052" s="12">
        <v>73294</v>
      </c>
      <c r="C3052" s="11" t="s">
        <v>3311</v>
      </c>
      <c r="D3052" s="13">
        <v>2004</v>
      </c>
      <c r="E3052" s="10" t="s">
        <v>4093</v>
      </c>
      <c r="F3052" s="15" t="s">
        <v>1</v>
      </c>
      <c r="G3052" s="14" t="s">
        <v>3777</v>
      </c>
      <c r="H3052" s="3" t="s">
        <v>4179</v>
      </c>
    </row>
    <row r="3053" spans="1:8" ht="30">
      <c r="A3053" s="5" t="s">
        <v>3085</v>
      </c>
      <c r="B3053" s="12">
        <v>34194</v>
      </c>
      <c r="C3053" s="11" t="s">
        <v>3086</v>
      </c>
      <c r="D3053" s="13">
        <v>2004</v>
      </c>
      <c r="E3053" s="10" t="s">
        <v>1559</v>
      </c>
      <c r="F3053" s="15" t="s">
        <v>1</v>
      </c>
      <c r="G3053" s="14" t="s">
        <v>3777</v>
      </c>
      <c r="H3053" s="3" t="s">
        <v>4179</v>
      </c>
    </row>
    <row r="3054" spans="1:8" ht="30">
      <c r="A3054" s="5" t="s">
        <v>3312</v>
      </c>
      <c r="B3054" s="12">
        <v>62498</v>
      </c>
      <c r="C3054" s="11" t="s">
        <v>3313</v>
      </c>
      <c r="D3054" s="13">
        <v>2004</v>
      </c>
      <c r="E3054" s="14" t="s">
        <v>3089</v>
      </c>
      <c r="F3054" s="15" t="s">
        <v>1</v>
      </c>
      <c r="G3054" s="14" t="s">
        <v>3777</v>
      </c>
      <c r="H3054" s="3" t="s">
        <v>4179</v>
      </c>
    </row>
    <row r="3055" spans="1:8" ht="30">
      <c r="A3055" s="5" t="s">
        <v>3314</v>
      </c>
      <c r="B3055" s="12">
        <v>73152</v>
      </c>
      <c r="C3055" s="11" t="s">
        <v>3127</v>
      </c>
      <c r="D3055" s="13">
        <v>2004</v>
      </c>
      <c r="E3055" s="14" t="s">
        <v>2998</v>
      </c>
      <c r="F3055" s="15" t="s">
        <v>1</v>
      </c>
      <c r="G3055" s="14" t="s">
        <v>3777</v>
      </c>
      <c r="H3055" s="3" t="s">
        <v>4179</v>
      </c>
    </row>
    <row r="3056" spans="1:8" ht="30">
      <c r="A3056" s="5" t="s">
        <v>3315</v>
      </c>
      <c r="B3056" s="12">
        <v>25025</v>
      </c>
      <c r="C3056" s="11" t="s">
        <v>3316</v>
      </c>
      <c r="D3056" s="13">
        <v>2004</v>
      </c>
      <c r="E3056" s="14" t="s">
        <v>3317</v>
      </c>
      <c r="F3056" s="15" t="s">
        <v>1</v>
      </c>
      <c r="G3056" s="14" t="s">
        <v>3777</v>
      </c>
      <c r="H3056" s="3" t="s">
        <v>4179</v>
      </c>
    </row>
    <row r="3057" spans="1:8" ht="30">
      <c r="A3057" s="5" t="s">
        <v>3318</v>
      </c>
      <c r="B3057" s="12">
        <v>46568</v>
      </c>
      <c r="C3057" s="11" t="s">
        <v>3024</v>
      </c>
      <c r="D3057" s="13">
        <v>2004</v>
      </c>
      <c r="E3057" s="14" t="s">
        <v>3089</v>
      </c>
      <c r="F3057" s="15" t="s">
        <v>1</v>
      </c>
      <c r="G3057" s="14" t="s">
        <v>3777</v>
      </c>
      <c r="H3057" s="3" t="s">
        <v>4179</v>
      </c>
    </row>
    <row r="3058" spans="1:8" ht="30">
      <c r="A3058" s="5" t="s">
        <v>3319</v>
      </c>
      <c r="B3058" s="12">
        <v>19374</v>
      </c>
      <c r="C3058" s="11" t="s">
        <v>3320</v>
      </c>
      <c r="D3058" s="13">
        <v>2004</v>
      </c>
      <c r="E3058" s="10" t="s">
        <v>4105</v>
      </c>
      <c r="F3058" s="15" t="s">
        <v>1</v>
      </c>
      <c r="G3058" s="14" t="s">
        <v>3777</v>
      </c>
      <c r="H3058" s="3" t="s">
        <v>4179</v>
      </c>
    </row>
    <row r="3059" spans="1:8" ht="30">
      <c r="A3059" s="5" t="s">
        <v>3095</v>
      </c>
      <c r="B3059" s="12">
        <v>47172</v>
      </c>
      <c r="C3059" s="11" t="s">
        <v>3321</v>
      </c>
      <c r="D3059" s="13">
        <v>2004</v>
      </c>
      <c r="E3059" s="10" t="s">
        <v>1534</v>
      </c>
      <c r="F3059" s="15" t="s">
        <v>1</v>
      </c>
      <c r="G3059" s="14" t="s">
        <v>3777</v>
      </c>
      <c r="H3059" s="3" t="s">
        <v>4179</v>
      </c>
    </row>
    <row r="3060" spans="1:8" ht="30">
      <c r="A3060" s="5" t="s">
        <v>3322</v>
      </c>
      <c r="B3060" s="12">
        <v>73148</v>
      </c>
      <c r="C3060" s="11" t="s">
        <v>3127</v>
      </c>
      <c r="D3060" s="13">
        <v>2004</v>
      </c>
      <c r="E3060" s="10" t="s">
        <v>4095</v>
      </c>
      <c r="F3060" s="15" t="s">
        <v>1</v>
      </c>
      <c r="G3060" s="14" t="s">
        <v>3777</v>
      </c>
      <c r="H3060" s="3" t="s">
        <v>4179</v>
      </c>
    </row>
    <row r="3061" spans="1:8" ht="30">
      <c r="A3061" s="5" t="s">
        <v>3323</v>
      </c>
      <c r="B3061" s="12">
        <v>69607</v>
      </c>
      <c r="C3061" s="11" t="s">
        <v>3101</v>
      </c>
      <c r="D3061" s="13">
        <v>2004</v>
      </c>
      <c r="E3061" s="10" t="s">
        <v>4095</v>
      </c>
      <c r="F3061" s="15" t="s">
        <v>1</v>
      </c>
      <c r="G3061" s="14" t="s">
        <v>3777</v>
      </c>
      <c r="H3061" s="3" t="s">
        <v>4179</v>
      </c>
    </row>
    <row r="3062" spans="1:8" ht="30">
      <c r="A3062" s="5" t="s">
        <v>3324</v>
      </c>
      <c r="B3062" s="12">
        <v>52518</v>
      </c>
      <c r="C3062" s="11" t="s">
        <v>3257</v>
      </c>
      <c r="D3062" s="13">
        <v>2004</v>
      </c>
      <c r="E3062" s="14" t="s">
        <v>4111</v>
      </c>
      <c r="F3062" s="15" t="s">
        <v>1</v>
      </c>
      <c r="G3062" s="14" t="s">
        <v>3777</v>
      </c>
      <c r="H3062" s="3" t="s">
        <v>4179</v>
      </c>
    </row>
    <row r="3063" spans="1:8" ht="30">
      <c r="A3063" s="5" t="s">
        <v>3325</v>
      </c>
      <c r="B3063" s="12">
        <v>72302</v>
      </c>
      <c r="C3063" s="11" t="s">
        <v>3127</v>
      </c>
      <c r="D3063" s="13">
        <v>2004</v>
      </c>
      <c r="E3063" s="10" t="s">
        <v>4091</v>
      </c>
      <c r="F3063" s="15" t="s">
        <v>1</v>
      </c>
      <c r="G3063" s="14" t="s">
        <v>3777</v>
      </c>
      <c r="H3063" s="3" t="s">
        <v>4179</v>
      </c>
    </row>
    <row r="3064" spans="1:8" ht="30">
      <c r="A3064" s="5" t="s">
        <v>3114</v>
      </c>
      <c r="B3064" s="12">
        <v>67021</v>
      </c>
      <c r="C3064" s="11" t="s">
        <v>3326</v>
      </c>
      <c r="D3064" s="13">
        <v>2004</v>
      </c>
      <c r="E3064" s="10" t="s">
        <v>4094</v>
      </c>
      <c r="F3064" s="15" t="s">
        <v>1</v>
      </c>
      <c r="G3064" s="14" t="s">
        <v>3777</v>
      </c>
      <c r="H3064" s="3" t="s">
        <v>4179</v>
      </c>
    </row>
    <row r="3065" spans="1:8" ht="30">
      <c r="A3065" s="5" t="s">
        <v>3327</v>
      </c>
      <c r="B3065" s="12">
        <v>40145</v>
      </c>
      <c r="C3065" s="11" t="s">
        <v>3328</v>
      </c>
      <c r="D3065" s="13">
        <v>2004</v>
      </c>
      <c r="E3065" s="10" t="s">
        <v>1617</v>
      </c>
      <c r="F3065" s="15" t="s">
        <v>1</v>
      </c>
      <c r="G3065" s="14" t="s">
        <v>3777</v>
      </c>
      <c r="H3065" s="3" t="s">
        <v>4179</v>
      </c>
    </row>
    <row r="3066" spans="1:8" ht="30">
      <c r="A3066" s="5" t="s">
        <v>3116</v>
      </c>
      <c r="B3066" s="12">
        <v>47430</v>
      </c>
      <c r="C3066" s="11" t="s">
        <v>3235</v>
      </c>
      <c r="D3066" s="13">
        <v>2004</v>
      </c>
      <c r="E3066" s="10" t="s">
        <v>1789</v>
      </c>
      <c r="F3066" s="15" t="s">
        <v>1</v>
      </c>
      <c r="G3066" s="14" t="s">
        <v>3777</v>
      </c>
      <c r="H3066" s="3" t="s">
        <v>4179</v>
      </c>
    </row>
    <row r="3067" spans="1:8" ht="30">
      <c r="A3067" s="5" t="s">
        <v>3329</v>
      </c>
      <c r="B3067" s="12">
        <v>23271</v>
      </c>
      <c r="C3067" s="11" t="s">
        <v>3285</v>
      </c>
      <c r="D3067" s="13">
        <v>2004</v>
      </c>
      <c r="E3067" s="10" t="s">
        <v>1559</v>
      </c>
      <c r="F3067" s="15" t="s">
        <v>1</v>
      </c>
      <c r="G3067" s="14" t="s">
        <v>3777</v>
      </c>
      <c r="H3067" s="3" t="s">
        <v>4179</v>
      </c>
    </row>
    <row r="3068" spans="1:8" ht="30">
      <c r="A3068" s="5" t="s">
        <v>3120</v>
      </c>
      <c r="B3068" s="12">
        <v>59638</v>
      </c>
      <c r="C3068" s="11" t="s">
        <v>3330</v>
      </c>
      <c r="D3068" s="13">
        <v>2004</v>
      </c>
      <c r="E3068" s="10" t="s">
        <v>1562</v>
      </c>
      <c r="F3068" s="15" t="s">
        <v>1</v>
      </c>
      <c r="G3068" s="14" t="s">
        <v>3777</v>
      </c>
      <c r="H3068" s="3" t="s">
        <v>4179</v>
      </c>
    </row>
    <row r="3069" spans="1:8" ht="30">
      <c r="A3069" s="5" t="s">
        <v>3331</v>
      </c>
      <c r="B3069" s="12">
        <v>58845</v>
      </c>
      <c r="C3069" s="11" t="s">
        <v>3289</v>
      </c>
      <c r="D3069" s="13">
        <v>2004</v>
      </c>
      <c r="E3069" s="14" t="s">
        <v>4111</v>
      </c>
      <c r="F3069" s="15" t="s">
        <v>1</v>
      </c>
      <c r="G3069" s="14" t="s">
        <v>3777</v>
      </c>
      <c r="H3069" s="3" t="s">
        <v>4179</v>
      </c>
    </row>
    <row r="3070" spans="1:8" ht="30">
      <c r="A3070" s="5" t="s">
        <v>3332</v>
      </c>
      <c r="B3070" s="12">
        <v>71872</v>
      </c>
      <c r="C3070" s="11" t="s">
        <v>3127</v>
      </c>
      <c r="D3070" s="13">
        <v>2004</v>
      </c>
      <c r="E3070" s="14" t="s">
        <v>2998</v>
      </c>
      <c r="F3070" s="15" t="s">
        <v>1</v>
      </c>
      <c r="G3070" s="14" t="s">
        <v>3777</v>
      </c>
      <c r="H3070" s="3" t="s">
        <v>4179</v>
      </c>
    </row>
    <row r="3071" spans="1:8" ht="30">
      <c r="A3071" s="5" t="s">
        <v>3333</v>
      </c>
      <c r="B3071" s="12">
        <v>72410</v>
      </c>
      <c r="C3071" s="11" t="s">
        <v>3334</v>
      </c>
      <c r="D3071" s="13">
        <v>2004</v>
      </c>
      <c r="E3071" s="10" t="s">
        <v>4091</v>
      </c>
      <c r="F3071" s="15" t="s">
        <v>1</v>
      </c>
      <c r="G3071" s="14" t="s">
        <v>3777</v>
      </c>
      <c r="H3071" s="3" t="s">
        <v>4179</v>
      </c>
    </row>
    <row r="3072" spans="1:8" ht="30">
      <c r="A3072" s="5" t="s">
        <v>3335</v>
      </c>
      <c r="B3072" s="12">
        <v>62454</v>
      </c>
      <c r="C3072" s="11" t="s">
        <v>3336</v>
      </c>
      <c r="D3072" s="13">
        <v>2004</v>
      </c>
      <c r="E3072" s="14" t="s">
        <v>3133</v>
      </c>
      <c r="F3072" s="15" t="s">
        <v>1</v>
      </c>
      <c r="G3072" s="14" t="s">
        <v>3777</v>
      </c>
      <c r="H3072" s="3" t="s">
        <v>4179</v>
      </c>
    </row>
    <row r="3073" spans="1:8" ht="30">
      <c r="A3073" s="5" t="s">
        <v>3134</v>
      </c>
      <c r="B3073" s="12">
        <v>71180</v>
      </c>
      <c r="C3073" s="11" t="s">
        <v>3119</v>
      </c>
      <c r="D3073" s="13">
        <v>2004</v>
      </c>
      <c r="E3073" s="10" t="s">
        <v>1559</v>
      </c>
      <c r="F3073" s="15" t="s">
        <v>1</v>
      </c>
      <c r="G3073" s="14" t="s">
        <v>3777</v>
      </c>
      <c r="H3073" s="3" t="s">
        <v>4179</v>
      </c>
    </row>
    <row r="3074" spans="1:8" ht="30">
      <c r="A3074" s="5" t="s">
        <v>3337</v>
      </c>
      <c r="B3074" s="12">
        <v>33028</v>
      </c>
      <c r="C3074" s="11" t="s">
        <v>3338</v>
      </c>
      <c r="D3074" s="13">
        <v>2004</v>
      </c>
      <c r="E3074" s="10" t="s">
        <v>1571</v>
      </c>
      <c r="F3074" s="15" t="s">
        <v>1</v>
      </c>
      <c r="G3074" s="14" t="s">
        <v>3777</v>
      </c>
      <c r="H3074" s="3" t="s">
        <v>4179</v>
      </c>
    </row>
    <row r="3075" spans="1:8" ht="30">
      <c r="A3075" s="5" t="s">
        <v>3138</v>
      </c>
      <c r="B3075" s="12">
        <v>74474</v>
      </c>
      <c r="C3075" s="11" t="s">
        <v>3377</v>
      </c>
      <c r="D3075" s="13">
        <v>2004</v>
      </c>
      <c r="E3075" s="14" t="s">
        <v>4101</v>
      </c>
      <c r="F3075" s="15" t="s">
        <v>1</v>
      </c>
      <c r="G3075" s="14" t="s">
        <v>3777</v>
      </c>
      <c r="H3075" s="3" t="s">
        <v>4179</v>
      </c>
    </row>
    <row r="3076" spans="1:8" ht="30">
      <c r="A3076" s="5" t="s">
        <v>3143</v>
      </c>
      <c r="B3076" s="12">
        <v>70000</v>
      </c>
      <c r="C3076" s="11" t="s">
        <v>3336</v>
      </c>
      <c r="D3076" s="13">
        <v>2004</v>
      </c>
      <c r="E3076" s="14" t="s">
        <v>4111</v>
      </c>
      <c r="F3076" s="15" t="s">
        <v>1</v>
      </c>
      <c r="G3076" s="14" t="s">
        <v>3777</v>
      </c>
      <c r="H3076" s="3" t="s">
        <v>4179</v>
      </c>
    </row>
    <row r="3077" spans="1:8" ht="30">
      <c r="A3077" s="5" t="s">
        <v>3145</v>
      </c>
      <c r="B3077" s="12">
        <v>75000</v>
      </c>
      <c r="C3077" s="11" t="s">
        <v>3101</v>
      </c>
      <c r="D3077" s="13">
        <v>2004</v>
      </c>
      <c r="E3077" s="14" t="s">
        <v>4103</v>
      </c>
      <c r="F3077" s="15" t="s">
        <v>1</v>
      </c>
      <c r="G3077" s="14" t="s">
        <v>3777</v>
      </c>
      <c r="H3077" s="3" t="s">
        <v>4179</v>
      </c>
    </row>
    <row r="3078" spans="1:8" ht="30">
      <c r="A3078" s="5" t="s">
        <v>3339</v>
      </c>
      <c r="B3078" s="12">
        <v>57955</v>
      </c>
      <c r="C3078" s="11" t="s">
        <v>4164</v>
      </c>
      <c r="D3078" s="13">
        <v>2004</v>
      </c>
      <c r="E3078" s="14" t="s">
        <v>3147</v>
      </c>
      <c r="F3078" s="15" t="s">
        <v>1</v>
      </c>
      <c r="G3078" s="14" t="s">
        <v>3777</v>
      </c>
      <c r="H3078" s="3" t="s">
        <v>4179</v>
      </c>
    </row>
    <row r="3079" spans="1:8" ht="30">
      <c r="A3079" s="5" t="s">
        <v>3148</v>
      </c>
      <c r="B3079" s="12">
        <v>75000</v>
      </c>
      <c r="C3079" s="11" t="s">
        <v>3340</v>
      </c>
      <c r="D3079" s="13">
        <v>2004</v>
      </c>
      <c r="E3079" s="14" t="s">
        <v>3147</v>
      </c>
      <c r="F3079" s="15" t="s">
        <v>1</v>
      </c>
      <c r="G3079" s="14" t="s">
        <v>3777</v>
      </c>
      <c r="H3079" s="3" t="s">
        <v>4179</v>
      </c>
    </row>
    <row r="3080" spans="1:8" ht="30">
      <c r="A3080" s="5" t="s">
        <v>3152</v>
      </c>
      <c r="B3080" s="12">
        <v>35675</v>
      </c>
      <c r="C3080" s="11" t="s">
        <v>3050</v>
      </c>
      <c r="D3080" s="13">
        <v>2004</v>
      </c>
      <c r="E3080" s="14" t="s">
        <v>3013</v>
      </c>
      <c r="F3080" s="15" t="s">
        <v>1</v>
      </c>
      <c r="G3080" s="14" t="s">
        <v>3777</v>
      </c>
      <c r="H3080" s="3" t="s">
        <v>4179</v>
      </c>
    </row>
    <row r="3081" spans="1:8" ht="30">
      <c r="A3081" s="5" t="s">
        <v>3341</v>
      </c>
      <c r="B3081" s="12">
        <v>74760</v>
      </c>
      <c r="C3081" s="11" t="s">
        <v>3101</v>
      </c>
      <c r="D3081" s="13">
        <v>2004</v>
      </c>
      <c r="E3081" s="10" t="s">
        <v>4105</v>
      </c>
      <c r="F3081" s="15" t="s">
        <v>1</v>
      </c>
      <c r="G3081" s="14" t="s">
        <v>3777</v>
      </c>
      <c r="H3081" s="3" t="s">
        <v>4179</v>
      </c>
    </row>
    <row r="3082" spans="1:8" ht="30">
      <c r="A3082" s="5" t="s">
        <v>3342</v>
      </c>
      <c r="B3082" s="12">
        <v>175000</v>
      </c>
      <c r="C3082" s="11" t="s">
        <v>3158</v>
      </c>
      <c r="D3082" s="13">
        <v>2004</v>
      </c>
      <c r="E3082" s="14" t="s">
        <v>4111</v>
      </c>
      <c r="F3082" s="15" t="s">
        <v>1</v>
      </c>
      <c r="G3082" s="14" t="s">
        <v>3777</v>
      </c>
      <c r="H3082" s="3" t="s">
        <v>4179</v>
      </c>
    </row>
    <row r="3083" spans="1:8" ht="30">
      <c r="A3083" s="5" t="s">
        <v>3158</v>
      </c>
      <c r="B3083" s="12">
        <v>62000</v>
      </c>
      <c r="C3083" s="11" t="s">
        <v>3343</v>
      </c>
      <c r="D3083" s="13">
        <v>2004</v>
      </c>
      <c r="E3083" s="10" t="s">
        <v>1825</v>
      </c>
      <c r="F3083" s="15" t="s">
        <v>1</v>
      </c>
      <c r="G3083" s="14" t="s">
        <v>3777</v>
      </c>
      <c r="H3083" s="3" t="s">
        <v>4179</v>
      </c>
    </row>
    <row r="3084" spans="1:8" ht="30">
      <c r="A3084" s="5" t="s">
        <v>3161</v>
      </c>
      <c r="B3084" s="12">
        <v>47302</v>
      </c>
      <c r="C3084" s="11" t="s">
        <v>3235</v>
      </c>
      <c r="D3084" s="13">
        <v>2004</v>
      </c>
      <c r="E3084" s="10" t="s">
        <v>1594</v>
      </c>
      <c r="F3084" s="15" t="s">
        <v>1</v>
      </c>
      <c r="G3084" s="14" t="s">
        <v>3777</v>
      </c>
      <c r="H3084" s="3" t="s">
        <v>4179</v>
      </c>
    </row>
    <row r="3085" spans="1:8" ht="30">
      <c r="A3085" s="5" t="s">
        <v>3164</v>
      </c>
      <c r="B3085" s="12">
        <v>15056</v>
      </c>
      <c r="C3085" s="11" t="s">
        <v>3344</v>
      </c>
      <c r="D3085" s="13">
        <v>2004</v>
      </c>
      <c r="E3085" s="14" t="s">
        <v>3166</v>
      </c>
      <c r="F3085" s="15" t="s">
        <v>1</v>
      </c>
      <c r="G3085" s="14" t="s">
        <v>3777</v>
      </c>
      <c r="H3085" s="3" t="s">
        <v>4179</v>
      </c>
    </row>
    <row r="3086" spans="1:8" ht="30">
      <c r="A3086" s="5" t="s">
        <v>3167</v>
      </c>
      <c r="B3086" s="12">
        <v>33751</v>
      </c>
      <c r="C3086" s="11" t="s">
        <v>3345</v>
      </c>
      <c r="D3086" s="13">
        <v>2004</v>
      </c>
      <c r="E3086" s="10" t="s">
        <v>4094</v>
      </c>
      <c r="F3086" s="15" t="s">
        <v>1</v>
      </c>
      <c r="G3086" s="14" t="s">
        <v>3777</v>
      </c>
      <c r="H3086" s="3" t="s">
        <v>4179</v>
      </c>
    </row>
    <row r="3087" spans="1:8" ht="30">
      <c r="A3087" s="5" t="s">
        <v>3346</v>
      </c>
      <c r="B3087" s="12">
        <v>41558</v>
      </c>
      <c r="C3087" s="11" t="s">
        <v>3347</v>
      </c>
      <c r="D3087" s="13">
        <v>2004</v>
      </c>
      <c r="E3087" s="14" t="s">
        <v>4103</v>
      </c>
      <c r="F3087" s="15" t="s">
        <v>1</v>
      </c>
      <c r="G3087" s="14" t="s">
        <v>3777</v>
      </c>
      <c r="H3087" s="3" t="s">
        <v>4179</v>
      </c>
    </row>
    <row r="3088" spans="1:8" ht="30">
      <c r="A3088" s="5" t="s">
        <v>3173</v>
      </c>
      <c r="B3088" s="12">
        <v>12628</v>
      </c>
      <c r="C3088" s="11" t="s">
        <v>3348</v>
      </c>
      <c r="D3088" s="13">
        <v>2004</v>
      </c>
      <c r="E3088" s="14" t="s">
        <v>3174</v>
      </c>
      <c r="F3088" s="15" t="s">
        <v>1</v>
      </c>
      <c r="G3088" s="14" t="s">
        <v>3777</v>
      </c>
      <c r="H3088" s="3" t="s">
        <v>4179</v>
      </c>
    </row>
    <row r="3089" spans="1:8" ht="30">
      <c r="A3089" s="5" t="s">
        <v>3349</v>
      </c>
      <c r="B3089" s="12">
        <v>68554</v>
      </c>
      <c r="C3089" s="11" t="s">
        <v>3350</v>
      </c>
      <c r="D3089" s="13">
        <v>2004</v>
      </c>
      <c r="E3089" s="14" t="s">
        <v>3022</v>
      </c>
      <c r="F3089" s="15" t="s">
        <v>1</v>
      </c>
      <c r="G3089" s="14" t="s">
        <v>3777</v>
      </c>
      <c r="H3089" s="3" t="s">
        <v>4179</v>
      </c>
    </row>
    <row r="3090" spans="1:8" ht="30">
      <c r="A3090" s="5" t="s">
        <v>1950</v>
      </c>
      <c r="B3090" s="12">
        <v>36731</v>
      </c>
      <c r="C3090" s="11" t="s">
        <v>3351</v>
      </c>
      <c r="D3090" s="13">
        <v>2004</v>
      </c>
      <c r="E3090" s="14" t="s">
        <v>4111</v>
      </c>
      <c r="F3090" s="15" t="s">
        <v>1</v>
      </c>
      <c r="G3090" s="14" t="s">
        <v>3777</v>
      </c>
      <c r="H3090" s="3" t="s">
        <v>4179</v>
      </c>
    </row>
    <row r="3091" spans="1:8" ht="30">
      <c r="A3091" s="5" t="s">
        <v>3352</v>
      </c>
      <c r="B3091" s="12">
        <v>50551</v>
      </c>
      <c r="C3091" s="11" t="s">
        <v>3069</v>
      </c>
      <c r="D3091" s="13">
        <v>2004</v>
      </c>
      <c r="E3091" s="10" t="s">
        <v>81</v>
      </c>
      <c r="F3091" s="15" t="s">
        <v>1</v>
      </c>
      <c r="G3091" s="14" t="s">
        <v>3777</v>
      </c>
      <c r="H3091" s="3" t="s">
        <v>4179</v>
      </c>
    </row>
    <row r="3092" spans="1:8" ht="30">
      <c r="A3092" s="5" t="s">
        <v>3353</v>
      </c>
      <c r="B3092" s="12">
        <v>75000</v>
      </c>
      <c r="C3092" s="11" t="s">
        <v>3354</v>
      </c>
      <c r="D3092" s="13">
        <v>2004</v>
      </c>
      <c r="E3092" s="10" t="s">
        <v>1562</v>
      </c>
      <c r="F3092" s="15" t="s">
        <v>1</v>
      </c>
      <c r="G3092" s="14" t="s">
        <v>3777</v>
      </c>
      <c r="H3092" s="3" t="s">
        <v>4179</v>
      </c>
    </row>
    <row r="3093" spans="1:8" ht="30">
      <c r="A3093" s="5" t="s">
        <v>3355</v>
      </c>
      <c r="B3093" s="12">
        <v>55290</v>
      </c>
      <c r="C3093" s="11" t="s">
        <v>3356</v>
      </c>
      <c r="D3093" s="13">
        <v>2004</v>
      </c>
      <c r="E3093" s="10" t="s">
        <v>4092</v>
      </c>
      <c r="F3093" s="15" t="s">
        <v>1</v>
      </c>
      <c r="G3093" s="14" t="s">
        <v>3777</v>
      </c>
      <c r="H3093" s="3" t="s">
        <v>4179</v>
      </c>
    </row>
    <row r="3094" spans="1:8" ht="30">
      <c r="A3094" s="5" t="s">
        <v>3185</v>
      </c>
      <c r="B3094" s="12">
        <v>54000</v>
      </c>
      <c r="C3094" s="11" t="s">
        <v>3101</v>
      </c>
      <c r="D3094" s="13">
        <v>2004</v>
      </c>
      <c r="E3094" s="14" t="s">
        <v>218</v>
      </c>
      <c r="F3094" s="15" t="s">
        <v>1</v>
      </c>
      <c r="G3094" s="14" t="s">
        <v>3777</v>
      </c>
      <c r="H3094" s="3" t="s">
        <v>4179</v>
      </c>
    </row>
    <row r="3095" spans="1:8" ht="30">
      <c r="A3095" s="5" t="s">
        <v>3357</v>
      </c>
      <c r="B3095" s="12">
        <v>68876</v>
      </c>
      <c r="C3095" s="11" t="s">
        <v>3358</v>
      </c>
      <c r="D3095" s="13">
        <v>2004</v>
      </c>
      <c r="E3095" s="14" t="s">
        <v>3166</v>
      </c>
      <c r="F3095" s="15" t="s">
        <v>1</v>
      </c>
      <c r="G3095" s="14" t="s">
        <v>3777</v>
      </c>
      <c r="H3095" s="3" t="s">
        <v>4179</v>
      </c>
    </row>
    <row r="3096" spans="1:8" ht="30">
      <c r="A3096" s="5" t="s">
        <v>3359</v>
      </c>
      <c r="B3096" s="12">
        <v>52645</v>
      </c>
      <c r="C3096" s="11" t="s">
        <v>3077</v>
      </c>
      <c r="D3096" s="13">
        <v>2004</v>
      </c>
      <c r="E3096" s="14" t="s">
        <v>3013</v>
      </c>
      <c r="F3096" s="15" t="s">
        <v>1</v>
      </c>
      <c r="G3096" s="14" t="s">
        <v>3777</v>
      </c>
      <c r="H3096" s="3" t="s">
        <v>4179</v>
      </c>
    </row>
    <row r="3097" spans="1:8" ht="30">
      <c r="A3097" s="5" t="s">
        <v>3360</v>
      </c>
      <c r="B3097" s="12">
        <v>5829</v>
      </c>
      <c r="C3097" s="11" t="s">
        <v>3361</v>
      </c>
      <c r="D3097" s="13">
        <v>2004</v>
      </c>
      <c r="E3097" s="14" t="s">
        <v>1534</v>
      </c>
      <c r="F3097" s="15" t="s">
        <v>1</v>
      </c>
      <c r="G3097" s="14" t="s">
        <v>3777</v>
      </c>
      <c r="H3097" s="3" t="s">
        <v>4179</v>
      </c>
    </row>
    <row r="3098" spans="1:8" ht="30">
      <c r="A3098" s="5" t="s">
        <v>3362</v>
      </c>
      <c r="B3098" s="12">
        <v>48078</v>
      </c>
      <c r="C3098" s="11" t="s">
        <v>3077</v>
      </c>
      <c r="D3098" s="13">
        <v>2004</v>
      </c>
      <c r="E3098" s="14" t="s">
        <v>3013</v>
      </c>
      <c r="F3098" s="15" t="s">
        <v>1</v>
      </c>
      <c r="G3098" s="14" t="s">
        <v>3777</v>
      </c>
      <c r="H3098" s="3" t="s">
        <v>4179</v>
      </c>
    </row>
    <row r="3099" spans="1:8" ht="30">
      <c r="A3099" s="5" t="s">
        <v>3268</v>
      </c>
      <c r="B3099" s="12">
        <v>70567</v>
      </c>
      <c r="C3099" s="11" t="s">
        <v>3026</v>
      </c>
      <c r="D3099" s="13">
        <v>2005</v>
      </c>
      <c r="E3099" s="2" t="s">
        <v>2998</v>
      </c>
      <c r="F3099" s="15" t="s">
        <v>1</v>
      </c>
      <c r="G3099" s="14" t="s">
        <v>3777</v>
      </c>
      <c r="H3099" s="3" t="s">
        <v>4179</v>
      </c>
    </row>
    <row r="3100" spans="1:8" ht="30">
      <c r="A3100" s="5" t="s">
        <v>3269</v>
      </c>
      <c r="B3100" s="12">
        <v>55581</v>
      </c>
      <c r="C3100" s="11" t="s">
        <v>3101</v>
      </c>
      <c r="D3100" s="13">
        <v>2005</v>
      </c>
      <c r="E3100" s="14" t="s">
        <v>3001</v>
      </c>
      <c r="F3100" s="15" t="s">
        <v>1</v>
      </c>
      <c r="G3100" s="14" t="s">
        <v>3777</v>
      </c>
      <c r="H3100" s="3" t="s">
        <v>4179</v>
      </c>
    </row>
    <row r="3101" spans="1:8" ht="30">
      <c r="A3101" s="5" t="s">
        <v>3197</v>
      </c>
      <c r="B3101" s="12">
        <v>62735</v>
      </c>
      <c r="C3101" s="11" t="s">
        <v>3005</v>
      </c>
      <c r="D3101" s="13">
        <v>2005</v>
      </c>
      <c r="E3101" s="14" t="s">
        <v>62</v>
      </c>
      <c r="F3101" s="15" t="s">
        <v>1</v>
      </c>
      <c r="G3101" s="14" t="s">
        <v>3777</v>
      </c>
      <c r="H3101" s="3" t="s">
        <v>4179</v>
      </c>
    </row>
    <row r="3102" spans="1:8" ht="30">
      <c r="A3102" s="5" t="s">
        <v>3272</v>
      </c>
      <c r="B3102" s="12">
        <v>28359</v>
      </c>
      <c r="C3102" s="11" t="s">
        <v>3005</v>
      </c>
      <c r="D3102" s="13">
        <v>2005</v>
      </c>
      <c r="E3102" s="14" t="s">
        <v>2998</v>
      </c>
      <c r="F3102" s="15" t="s">
        <v>1</v>
      </c>
      <c r="G3102" s="14" t="s">
        <v>3777</v>
      </c>
      <c r="H3102" s="3" t="s">
        <v>4179</v>
      </c>
    </row>
    <row r="3103" spans="1:8" ht="30">
      <c r="A3103" s="5" t="s">
        <v>3197</v>
      </c>
      <c r="B3103" s="12">
        <v>62421</v>
      </c>
      <c r="C3103" s="11" t="s">
        <v>3005</v>
      </c>
      <c r="D3103" s="13">
        <v>2005</v>
      </c>
      <c r="E3103" s="14" t="s">
        <v>62</v>
      </c>
      <c r="F3103" s="15" t="s">
        <v>1</v>
      </c>
      <c r="G3103" s="14" t="s">
        <v>3777</v>
      </c>
      <c r="H3103" s="3" t="s">
        <v>4179</v>
      </c>
    </row>
    <row r="3104" spans="1:8" ht="30">
      <c r="A3104" s="5" t="s">
        <v>3197</v>
      </c>
      <c r="B3104" s="12">
        <v>69321</v>
      </c>
      <c r="C3104" s="11" t="s">
        <v>3005</v>
      </c>
      <c r="D3104" s="13">
        <v>2005</v>
      </c>
      <c r="E3104" s="14" t="s">
        <v>62</v>
      </c>
      <c r="F3104" s="15" t="s">
        <v>1</v>
      </c>
      <c r="G3104" s="14" t="s">
        <v>3777</v>
      </c>
      <c r="H3104" s="3" t="s">
        <v>4179</v>
      </c>
    </row>
    <row r="3105" spans="1:8" ht="30">
      <c r="A3105" s="5" t="s">
        <v>3273</v>
      </c>
      <c r="B3105" s="12">
        <v>64550</v>
      </c>
      <c r="C3105" s="11" t="s">
        <v>3005</v>
      </c>
      <c r="D3105" s="13">
        <v>2005</v>
      </c>
      <c r="E3105" s="14" t="s">
        <v>2998</v>
      </c>
      <c r="F3105" s="15" t="s">
        <v>1</v>
      </c>
      <c r="G3105" s="14" t="s">
        <v>3777</v>
      </c>
      <c r="H3105" s="3" t="s">
        <v>4179</v>
      </c>
    </row>
    <row r="3106" spans="1:8" ht="30">
      <c r="A3106" s="5" t="s">
        <v>3274</v>
      </c>
      <c r="B3106" s="12">
        <v>59827</v>
      </c>
      <c r="C3106" s="11" t="s">
        <v>3005</v>
      </c>
      <c r="D3106" s="13">
        <v>2005</v>
      </c>
      <c r="E3106" s="14" t="s">
        <v>4111</v>
      </c>
      <c r="F3106" s="15" t="s">
        <v>1</v>
      </c>
      <c r="G3106" s="14" t="s">
        <v>3777</v>
      </c>
      <c r="H3106" s="3" t="s">
        <v>4179</v>
      </c>
    </row>
    <row r="3107" spans="1:8" ht="30">
      <c r="A3107" s="5" t="s">
        <v>3202</v>
      </c>
      <c r="B3107" s="12">
        <v>43440</v>
      </c>
      <c r="C3107" s="11" t="s">
        <v>3026</v>
      </c>
      <c r="D3107" s="13">
        <v>2005</v>
      </c>
      <c r="E3107" s="14" t="s">
        <v>1531</v>
      </c>
      <c r="F3107" s="15" t="s">
        <v>1</v>
      </c>
      <c r="G3107" s="14" t="s">
        <v>3777</v>
      </c>
      <c r="H3107" s="3" t="s">
        <v>4179</v>
      </c>
    </row>
    <row r="3108" spans="1:8" ht="30">
      <c r="A3108" s="5" t="s">
        <v>3203</v>
      </c>
      <c r="B3108" s="12">
        <v>55374</v>
      </c>
      <c r="C3108" s="11" t="s">
        <v>3127</v>
      </c>
      <c r="D3108" s="13">
        <v>2005</v>
      </c>
      <c r="E3108" s="14" t="s">
        <v>62</v>
      </c>
      <c r="F3108" s="15" t="s">
        <v>1</v>
      </c>
      <c r="G3108" s="14" t="s">
        <v>3777</v>
      </c>
      <c r="H3108" s="3" t="s">
        <v>4179</v>
      </c>
    </row>
    <row r="3109" spans="1:8" ht="30">
      <c r="A3109" s="5" t="s">
        <v>3206</v>
      </c>
      <c r="B3109" s="12">
        <v>26129</v>
      </c>
      <c r="C3109" s="11" t="s">
        <v>3363</v>
      </c>
      <c r="D3109" s="13">
        <v>2005</v>
      </c>
      <c r="E3109" s="2" t="s">
        <v>2072</v>
      </c>
      <c r="F3109" s="15" t="s">
        <v>1</v>
      </c>
      <c r="G3109" s="14" t="s">
        <v>3777</v>
      </c>
      <c r="H3109" s="3" t="s">
        <v>4179</v>
      </c>
    </row>
    <row r="3110" spans="1:8" ht="30">
      <c r="A3110" s="5" t="s">
        <v>3276</v>
      </c>
      <c r="B3110" s="12">
        <v>48620</v>
      </c>
      <c r="C3110" s="11" t="s">
        <v>3364</v>
      </c>
      <c r="D3110" s="13">
        <v>2005</v>
      </c>
      <c r="E3110" s="14" t="s">
        <v>4103</v>
      </c>
      <c r="F3110" s="15" t="s">
        <v>1</v>
      </c>
      <c r="G3110" s="14" t="s">
        <v>3777</v>
      </c>
      <c r="H3110" s="3" t="s">
        <v>4179</v>
      </c>
    </row>
    <row r="3111" spans="1:8" ht="30">
      <c r="A3111" s="5" t="s">
        <v>3032</v>
      </c>
      <c r="B3111" s="12">
        <v>20627</v>
      </c>
      <c r="C3111" s="11" t="s">
        <v>3365</v>
      </c>
      <c r="D3111" s="13">
        <v>2005</v>
      </c>
      <c r="E3111" s="14" t="s">
        <v>3034</v>
      </c>
      <c r="F3111" s="15" t="s">
        <v>1</v>
      </c>
      <c r="G3111" s="14" t="s">
        <v>3777</v>
      </c>
      <c r="H3111" s="3" t="s">
        <v>4179</v>
      </c>
    </row>
    <row r="3112" spans="1:8" ht="30">
      <c r="A3112" s="5" t="s">
        <v>3283</v>
      </c>
      <c r="B3112" s="12">
        <v>73560</v>
      </c>
      <c r="C3112" s="11" t="s">
        <v>3077</v>
      </c>
      <c r="D3112" s="13">
        <v>2005</v>
      </c>
      <c r="E3112" s="14" t="s">
        <v>3013</v>
      </c>
      <c r="F3112" s="15" t="s">
        <v>1</v>
      </c>
      <c r="G3112" s="14" t="s">
        <v>3777</v>
      </c>
      <c r="H3112" s="3" t="s">
        <v>4179</v>
      </c>
    </row>
    <row r="3113" spans="1:8" ht="30">
      <c r="A3113" s="5" t="s">
        <v>3286</v>
      </c>
      <c r="B3113" s="12">
        <v>60299</v>
      </c>
      <c r="C3113" s="11" t="s">
        <v>3077</v>
      </c>
      <c r="D3113" s="13">
        <v>2005</v>
      </c>
      <c r="E3113" s="14" t="s">
        <v>3046</v>
      </c>
      <c r="F3113" s="15" t="s">
        <v>1</v>
      </c>
      <c r="G3113" s="14" t="s">
        <v>3777</v>
      </c>
      <c r="H3113" s="3" t="s">
        <v>4179</v>
      </c>
    </row>
    <row r="3114" spans="1:8" ht="30">
      <c r="A3114" s="5" t="s">
        <v>3040</v>
      </c>
      <c r="B3114" s="12">
        <v>26656</v>
      </c>
      <c r="C3114" s="11" t="s">
        <v>3366</v>
      </c>
      <c r="D3114" s="13">
        <v>2005</v>
      </c>
      <c r="E3114" s="2" t="s">
        <v>218</v>
      </c>
      <c r="F3114" s="15" t="s">
        <v>1</v>
      </c>
      <c r="G3114" s="14" t="s">
        <v>3777</v>
      </c>
      <c r="H3114" s="3" t="s">
        <v>4179</v>
      </c>
    </row>
    <row r="3115" spans="1:8" ht="30">
      <c r="A3115" s="5" t="s">
        <v>3042</v>
      </c>
      <c r="B3115" s="12">
        <v>19955</v>
      </c>
      <c r="C3115" s="11" t="s">
        <v>3361</v>
      </c>
      <c r="D3115" s="13">
        <v>2005</v>
      </c>
      <c r="E3115" s="14" t="s">
        <v>1542</v>
      </c>
      <c r="F3115" s="15" t="s">
        <v>1</v>
      </c>
      <c r="G3115" s="14" t="s">
        <v>3777</v>
      </c>
      <c r="H3115" s="3" t="s">
        <v>4179</v>
      </c>
    </row>
    <row r="3116" spans="1:8" ht="30">
      <c r="A3116" s="5" t="s">
        <v>3044</v>
      </c>
      <c r="B3116" s="12">
        <v>23816</v>
      </c>
      <c r="C3116" s="11" t="s">
        <v>3289</v>
      </c>
      <c r="D3116" s="13">
        <v>2005</v>
      </c>
      <c r="E3116" s="14" t="s">
        <v>3046</v>
      </c>
      <c r="F3116" s="15" t="s">
        <v>1</v>
      </c>
      <c r="G3116" s="14" t="s">
        <v>3777</v>
      </c>
      <c r="H3116" s="3" t="s">
        <v>4179</v>
      </c>
    </row>
    <row r="3117" spans="1:8" ht="30">
      <c r="A3117" s="5" t="s">
        <v>3367</v>
      </c>
      <c r="B3117" s="12">
        <v>5306</v>
      </c>
      <c r="C3117" s="11" t="s">
        <v>3050</v>
      </c>
      <c r="D3117" s="13">
        <v>2005</v>
      </c>
      <c r="E3117" s="14" t="s">
        <v>3051</v>
      </c>
      <c r="F3117" s="15" t="s">
        <v>1</v>
      </c>
      <c r="G3117" s="14" t="s">
        <v>3777</v>
      </c>
      <c r="H3117" s="3" t="s">
        <v>4179</v>
      </c>
    </row>
    <row r="3118" spans="1:8" ht="30">
      <c r="A3118" s="5" t="s">
        <v>3291</v>
      </c>
      <c r="B3118" s="12">
        <v>43076</v>
      </c>
      <c r="C3118" s="11" t="s">
        <v>3368</v>
      </c>
      <c r="D3118" s="13">
        <v>2005</v>
      </c>
      <c r="E3118" s="14" t="s">
        <v>3013</v>
      </c>
      <c r="F3118" s="15" t="s">
        <v>1</v>
      </c>
      <c r="G3118" s="14" t="s">
        <v>3777</v>
      </c>
      <c r="H3118" s="3" t="s">
        <v>4179</v>
      </c>
    </row>
    <row r="3119" spans="1:8" ht="30">
      <c r="A3119" s="5" t="s">
        <v>3293</v>
      </c>
      <c r="B3119" s="12">
        <v>66633</v>
      </c>
      <c r="C3119" s="11" t="s">
        <v>3026</v>
      </c>
      <c r="D3119" s="13">
        <v>2005</v>
      </c>
      <c r="E3119" s="10" t="s">
        <v>4089</v>
      </c>
      <c r="F3119" s="15" t="s">
        <v>1</v>
      </c>
      <c r="G3119" s="14" t="s">
        <v>3777</v>
      </c>
      <c r="H3119" s="3" t="s">
        <v>4179</v>
      </c>
    </row>
    <row r="3120" spans="1:8" ht="30">
      <c r="A3120" s="5" t="s">
        <v>3055</v>
      </c>
      <c r="B3120" s="12">
        <v>51460</v>
      </c>
      <c r="C3120" s="11" t="s">
        <v>3043</v>
      </c>
      <c r="D3120" s="13">
        <v>2005</v>
      </c>
      <c r="E3120" s="14" t="s">
        <v>3056</v>
      </c>
      <c r="F3120" s="15" t="s">
        <v>1</v>
      </c>
      <c r="G3120" s="14" t="s">
        <v>3777</v>
      </c>
      <c r="H3120" s="3" t="s">
        <v>4179</v>
      </c>
    </row>
    <row r="3121" spans="1:8" ht="30">
      <c r="A3121" s="5" t="s">
        <v>3059</v>
      </c>
      <c r="B3121" s="12">
        <v>54670</v>
      </c>
      <c r="C3121" s="11" t="s">
        <v>3369</v>
      </c>
      <c r="D3121" s="13">
        <v>2005</v>
      </c>
      <c r="E3121" s="14" t="s">
        <v>3061</v>
      </c>
      <c r="F3121" s="15" t="s">
        <v>1</v>
      </c>
      <c r="G3121" s="14" t="s">
        <v>3777</v>
      </c>
      <c r="H3121" s="3" t="s">
        <v>4179</v>
      </c>
    </row>
    <row r="3122" spans="1:8" ht="30">
      <c r="A3122" s="5" t="s">
        <v>3062</v>
      </c>
      <c r="B3122" s="12">
        <v>42578</v>
      </c>
      <c r="C3122" s="11" t="s">
        <v>3370</v>
      </c>
      <c r="D3122" s="13">
        <v>2005</v>
      </c>
      <c r="E3122" s="10" t="s">
        <v>1524</v>
      </c>
      <c r="F3122" s="15" t="s">
        <v>1</v>
      </c>
      <c r="G3122" s="14" t="s">
        <v>3777</v>
      </c>
      <c r="H3122" s="3" t="s">
        <v>4179</v>
      </c>
    </row>
    <row r="3123" spans="1:8" ht="30">
      <c r="A3123" s="5" t="s">
        <v>3062</v>
      </c>
      <c r="B3123" s="12">
        <v>35289</v>
      </c>
      <c r="C3123" s="11" t="s">
        <v>3371</v>
      </c>
      <c r="D3123" s="13">
        <v>2005</v>
      </c>
      <c r="E3123" s="10" t="s">
        <v>1524</v>
      </c>
      <c r="F3123" s="15" t="s">
        <v>1</v>
      </c>
      <c r="G3123" s="14" t="s">
        <v>3777</v>
      </c>
      <c r="H3123" s="3" t="s">
        <v>4179</v>
      </c>
    </row>
    <row r="3124" spans="1:8" ht="30">
      <c r="A3124" s="5" t="s">
        <v>3297</v>
      </c>
      <c r="B3124" s="12">
        <v>53072</v>
      </c>
      <c r="C3124" s="11" t="s">
        <v>3372</v>
      </c>
      <c r="D3124" s="13">
        <v>2005</v>
      </c>
      <c r="E3124" s="14" t="s">
        <v>1571</v>
      </c>
      <c r="F3124" s="15" t="s">
        <v>1</v>
      </c>
      <c r="G3124" s="14" t="s">
        <v>3777</v>
      </c>
      <c r="H3124" s="3" t="s">
        <v>4179</v>
      </c>
    </row>
    <row r="3125" spans="1:8" ht="30">
      <c r="A3125" s="5" t="s">
        <v>3066</v>
      </c>
      <c r="B3125" s="12">
        <v>66252</v>
      </c>
      <c r="C3125" s="11" t="s">
        <v>3101</v>
      </c>
      <c r="D3125" s="13">
        <v>2005</v>
      </c>
      <c r="E3125" s="14" t="s">
        <v>3022</v>
      </c>
      <c r="F3125" s="15" t="s">
        <v>1</v>
      </c>
      <c r="G3125" s="14" t="s">
        <v>3777</v>
      </c>
      <c r="H3125" s="3" t="s">
        <v>4179</v>
      </c>
    </row>
    <row r="3126" spans="1:8" ht="30">
      <c r="A3126" s="5" t="s">
        <v>4116</v>
      </c>
      <c r="B3126" s="12">
        <v>59578</v>
      </c>
      <c r="C3126" s="11" t="s">
        <v>3303</v>
      </c>
      <c r="D3126" s="13">
        <v>2005</v>
      </c>
      <c r="E3126" s="14" t="s">
        <v>2998</v>
      </c>
      <c r="F3126" s="15" t="s">
        <v>1</v>
      </c>
      <c r="G3126" s="14" t="s">
        <v>3777</v>
      </c>
      <c r="H3126" s="3" t="s">
        <v>4179</v>
      </c>
    </row>
    <row r="3127" spans="1:8" ht="30">
      <c r="A3127" s="5" t="s">
        <v>3304</v>
      </c>
      <c r="B3127" s="12">
        <v>54710</v>
      </c>
      <c r="C3127" s="11" t="s">
        <v>3127</v>
      </c>
      <c r="D3127" s="13">
        <v>2005</v>
      </c>
      <c r="E3127" s="14" t="s">
        <v>2998</v>
      </c>
      <c r="F3127" s="15" t="s">
        <v>1</v>
      </c>
      <c r="G3127" s="14" t="s">
        <v>3777</v>
      </c>
      <c r="H3127" s="3" t="s">
        <v>4179</v>
      </c>
    </row>
    <row r="3128" spans="1:8" ht="30">
      <c r="A3128" s="5" t="s">
        <v>3305</v>
      </c>
      <c r="B3128" s="12">
        <v>58007</v>
      </c>
      <c r="C3128" s="11" t="s">
        <v>3127</v>
      </c>
      <c r="D3128" s="13">
        <v>2005</v>
      </c>
      <c r="E3128" s="10" t="s">
        <v>4104</v>
      </c>
      <c r="F3128" s="15" t="s">
        <v>1</v>
      </c>
      <c r="G3128" s="14" t="s">
        <v>3777</v>
      </c>
      <c r="H3128" s="3" t="s">
        <v>4179</v>
      </c>
    </row>
    <row r="3129" spans="1:8" ht="30">
      <c r="A3129" s="5" t="s">
        <v>3224</v>
      </c>
      <c r="B3129" s="12">
        <v>32450</v>
      </c>
      <c r="C3129" s="11" t="s">
        <v>4108</v>
      </c>
      <c r="D3129" s="13">
        <v>2005</v>
      </c>
      <c r="E3129" s="10" t="s">
        <v>4100</v>
      </c>
      <c r="F3129" s="15" t="s">
        <v>1</v>
      </c>
      <c r="G3129" s="14" t="s">
        <v>3777</v>
      </c>
      <c r="H3129" s="3" t="s">
        <v>4179</v>
      </c>
    </row>
    <row r="3130" spans="1:8" ht="30">
      <c r="A3130" s="5" t="s">
        <v>3307</v>
      </c>
      <c r="B3130" s="12">
        <v>43125</v>
      </c>
      <c r="C3130" s="11" t="s">
        <v>3308</v>
      </c>
      <c r="D3130" s="13">
        <v>2005</v>
      </c>
      <c r="E3130" s="10" t="s">
        <v>4099</v>
      </c>
      <c r="F3130" s="15" t="s">
        <v>1</v>
      </c>
      <c r="G3130" s="14" t="s">
        <v>3777</v>
      </c>
      <c r="H3130" s="3" t="s">
        <v>4179</v>
      </c>
    </row>
    <row r="3131" spans="1:8" ht="30">
      <c r="A3131" s="5" t="s">
        <v>3309</v>
      </c>
      <c r="B3131" s="12">
        <v>39414</v>
      </c>
      <c r="C3131" s="11" t="s">
        <v>3119</v>
      </c>
      <c r="D3131" s="13">
        <v>2005</v>
      </c>
      <c r="E3131" s="10" t="s">
        <v>218</v>
      </c>
      <c r="F3131" s="15" t="s">
        <v>1</v>
      </c>
      <c r="G3131" s="14" t="s">
        <v>3777</v>
      </c>
      <c r="H3131" s="3" t="s">
        <v>4179</v>
      </c>
    </row>
    <row r="3132" spans="1:8" ht="30">
      <c r="A3132" s="5" t="s">
        <v>3076</v>
      </c>
      <c r="B3132" s="12">
        <v>39634</v>
      </c>
      <c r="C3132" s="11" t="s">
        <v>3310</v>
      </c>
      <c r="D3132" s="13">
        <v>2005</v>
      </c>
      <c r="E3132" s="14" t="s">
        <v>72</v>
      </c>
      <c r="F3132" s="15" t="s">
        <v>1</v>
      </c>
      <c r="G3132" s="14" t="s">
        <v>3777</v>
      </c>
      <c r="H3132" s="3" t="s">
        <v>4179</v>
      </c>
    </row>
    <row r="3133" spans="1:8" ht="30">
      <c r="A3133" s="5" t="s">
        <v>3083</v>
      </c>
      <c r="B3133" s="12">
        <v>44739</v>
      </c>
      <c r="C3133" s="11" t="s">
        <v>3311</v>
      </c>
      <c r="D3133" s="13">
        <v>2005</v>
      </c>
      <c r="E3133" s="10" t="s">
        <v>4093</v>
      </c>
      <c r="F3133" s="15" t="s">
        <v>1</v>
      </c>
      <c r="G3133" s="14" t="s">
        <v>3777</v>
      </c>
      <c r="H3133" s="3" t="s">
        <v>4179</v>
      </c>
    </row>
    <row r="3134" spans="1:8" ht="30">
      <c r="A3134" s="5" t="s">
        <v>3085</v>
      </c>
      <c r="B3134" s="12">
        <v>33837</v>
      </c>
      <c r="C3134" s="11" t="s">
        <v>3086</v>
      </c>
      <c r="D3134" s="13">
        <v>2005</v>
      </c>
      <c r="E3134" s="10" t="s">
        <v>1559</v>
      </c>
      <c r="F3134" s="15" t="s">
        <v>1</v>
      </c>
      <c r="G3134" s="14" t="s">
        <v>3777</v>
      </c>
      <c r="H3134" s="3" t="s">
        <v>4179</v>
      </c>
    </row>
    <row r="3135" spans="1:8" ht="30">
      <c r="A3135" s="5" t="s">
        <v>3312</v>
      </c>
      <c r="B3135" s="12">
        <v>58661</v>
      </c>
      <c r="C3135" s="11" t="s">
        <v>3373</v>
      </c>
      <c r="D3135" s="13">
        <v>2005</v>
      </c>
      <c r="E3135" s="14" t="s">
        <v>3089</v>
      </c>
      <c r="F3135" s="15" t="s">
        <v>1</v>
      </c>
      <c r="G3135" s="14" t="s">
        <v>3777</v>
      </c>
      <c r="H3135" s="3" t="s">
        <v>4179</v>
      </c>
    </row>
    <row r="3136" spans="1:8" ht="30">
      <c r="A3136" s="5" t="s">
        <v>3314</v>
      </c>
      <c r="B3136" s="12">
        <v>61832</v>
      </c>
      <c r="C3136" s="11" t="s">
        <v>3127</v>
      </c>
      <c r="D3136" s="13">
        <v>2005</v>
      </c>
      <c r="E3136" s="14" t="s">
        <v>2998</v>
      </c>
      <c r="F3136" s="15" t="s">
        <v>1</v>
      </c>
      <c r="G3136" s="14" t="s">
        <v>3777</v>
      </c>
      <c r="H3136" s="3" t="s">
        <v>4179</v>
      </c>
    </row>
    <row r="3137" spans="1:8" ht="30">
      <c r="A3137" s="5" t="s">
        <v>3322</v>
      </c>
      <c r="B3137" s="12">
        <v>67686</v>
      </c>
      <c r="C3137" s="11" t="s">
        <v>3127</v>
      </c>
      <c r="D3137" s="13">
        <v>2005</v>
      </c>
      <c r="E3137" s="10" t="s">
        <v>4095</v>
      </c>
      <c r="F3137" s="15" t="s">
        <v>1</v>
      </c>
      <c r="G3137" s="14" t="s">
        <v>3777</v>
      </c>
      <c r="H3137" s="3" t="s">
        <v>4179</v>
      </c>
    </row>
    <row r="3138" spans="1:8" ht="30">
      <c r="A3138" s="5" t="s">
        <v>3324</v>
      </c>
      <c r="B3138" s="12">
        <v>52539</v>
      </c>
      <c r="C3138" s="11" t="s">
        <v>3026</v>
      </c>
      <c r="D3138" s="13">
        <v>2005</v>
      </c>
      <c r="E3138" s="14" t="s">
        <v>4111</v>
      </c>
      <c r="F3138" s="15" t="s">
        <v>1</v>
      </c>
      <c r="G3138" s="14" t="s">
        <v>3777</v>
      </c>
      <c r="H3138" s="3" t="s">
        <v>4179</v>
      </c>
    </row>
    <row r="3139" spans="1:8" ht="30">
      <c r="A3139" s="5" t="s">
        <v>3325</v>
      </c>
      <c r="B3139" s="12">
        <v>67975.399999999994</v>
      </c>
      <c r="C3139" s="11" t="s">
        <v>3127</v>
      </c>
      <c r="D3139" s="13">
        <v>2005</v>
      </c>
      <c r="E3139" s="10" t="s">
        <v>4091</v>
      </c>
      <c r="F3139" s="15" t="s">
        <v>1</v>
      </c>
      <c r="G3139" s="14" t="s">
        <v>3777</v>
      </c>
      <c r="H3139" s="3" t="s">
        <v>4179</v>
      </c>
    </row>
    <row r="3140" spans="1:8" ht="30">
      <c r="A3140" s="5" t="s">
        <v>3114</v>
      </c>
      <c r="B3140" s="12">
        <v>52503</v>
      </c>
      <c r="C3140" s="11" t="s">
        <v>3234</v>
      </c>
      <c r="D3140" s="13">
        <v>2005</v>
      </c>
      <c r="E3140" s="10" t="s">
        <v>4094</v>
      </c>
      <c r="F3140" s="15" t="s">
        <v>1</v>
      </c>
      <c r="G3140" s="14" t="s">
        <v>3777</v>
      </c>
      <c r="H3140" s="3" t="s">
        <v>4179</v>
      </c>
    </row>
    <row r="3141" spans="1:8" ht="30">
      <c r="A3141" s="5" t="s">
        <v>3327</v>
      </c>
      <c r="B3141" s="12">
        <v>39934</v>
      </c>
      <c r="C3141" s="11" t="s">
        <v>3328</v>
      </c>
      <c r="D3141" s="13">
        <v>2005</v>
      </c>
      <c r="E3141" s="10" t="s">
        <v>1617</v>
      </c>
      <c r="F3141" s="15" t="s">
        <v>1</v>
      </c>
      <c r="G3141" s="14" t="s">
        <v>3777</v>
      </c>
      <c r="H3141" s="3" t="s">
        <v>4179</v>
      </c>
    </row>
    <row r="3142" spans="1:8" ht="30">
      <c r="A3142" s="5" t="s">
        <v>3116</v>
      </c>
      <c r="B3142" s="12">
        <v>47239</v>
      </c>
      <c r="C3142" s="11" t="s">
        <v>3235</v>
      </c>
      <c r="D3142" s="13">
        <v>2005</v>
      </c>
      <c r="E3142" s="10" t="s">
        <v>1789</v>
      </c>
      <c r="F3142" s="15" t="s">
        <v>1</v>
      </c>
      <c r="G3142" s="14" t="s">
        <v>3777</v>
      </c>
      <c r="H3142" s="3" t="s">
        <v>4179</v>
      </c>
    </row>
    <row r="3143" spans="1:8" ht="30">
      <c r="A3143" s="5" t="s">
        <v>3329</v>
      </c>
      <c r="B3143" s="12">
        <v>22481</v>
      </c>
      <c r="C3143" s="11" t="s">
        <v>3285</v>
      </c>
      <c r="D3143" s="13">
        <v>2005</v>
      </c>
      <c r="E3143" s="10" t="s">
        <v>1559</v>
      </c>
      <c r="F3143" s="15" t="s">
        <v>1</v>
      </c>
      <c r="G3143" s="14" t="s">
        <v>3777</v>
      </c>
      <c r="H3143" s="3" t="s">
        <v>4179</v>
      </c>
    </row>
    <row r="3144" spans="1:8" ht="30">
      <c r="A3144" s="5" t="s">
        <v>3120</v>
      </c>
      <c r="B3144" s="12">
        <v>60959</v>
      </c>
      <c r="C3144" s="11" t="s">
        <v>3374</v>
      </c>
      <c r="D3144" s="13">
        <v>2005</v>
      </c>
      <c r="E3144" s="10" t="s">
        <v>1562</v>
      </c>
      <c r="F3144" s="15" t="s">
        <v>1</v>
      </c>
      <c r="G3144" s="14" t="s">
        <v>3777</v>
      </c>
      <c r="H3144" s="3" t="s">
        <v>4179</v>
      </c>
    </row>
    <row r="3145" spans="1:8" ht="30">
      <c r="A3145" s="5" t="s">
        <v>3120</v>
      </c>
      <c r="B3145" s="12">
        <v>58982</v>
      </c>
      <c r="C3145" s="11" t="s">
        <v>3375</v>
      </c>
      <c r="D3145" s="13">
        <v>2005</v>
      </c>
      <c r="E3145" s="10" t="s">
        <v>1562</v>
      </c>
      <c r="F3145" s="15" t="s">
        <v>1</v>
      </c>
      <c r="G3145" s="14" t="s">
        <v>3777</v>
      </c>
      <c r="H3145" s="3" t="s">
        <v>4179</v>
      </c>
    </row>
    <row r="3146" spans="1:8" ht="30">
      <c r="A3146" s="5" t="s">
        <v>3332</v>
      </c>
      <c r="B3146" s="12">
        <v>62704</v>
      </c>
      <c r="C3146" s="11" t="s">
        <v>3127</v>
      </c>
      <c r="D3146" s="13">
        <v>2005</v>
      </c>
      <c r="E3146" s="14" t="s">
        <v>2998</v>
      </c>
      <c r="F3146" s="15" t="s">
        <v>1</v>
      </c>
      <c r="G3146" s="14" t="s">
        <v>3777</v>
      </c>
      <c r="H3146" s="3" t="s">
        <v>4179</v>
      </c>
    </row>
    <row r="3147" spans="1:8" ht="30">
      <c r="A3147" s="5" t="s">
        <v>3333</v>
      </c>
      <c r="B3147" s="12">
        <v>54270</v>
      </c>
      <c r="C3147" s="11" t="s">
        <v>3239</v>
      </c>
      <c r="D3147" s="13">
        <v>2005</v>
      </c>
      <c r="E3147" s="10" t="s">
        <v>4091</v>
      </c>
      <c r="F3147" s="15" t="s">
        <v>1</v>
      </c>
      <c r="G3147" s="14" t="s">
        <v>3777</v>
      </c>
      <c r="H3147" s="3" t="s">
        <v>4179</v>
      </c>
    </row>
    <row r="3148" spans="1:8" ht="30">
      <c r="A3148" s="5" t="s">
        <v>3335</v>
      </c>
      <c r="B3148" s="12">
        <v>39959</v>
      </c>
      <c r="C3148" s="11" t="s">
        <v>3376</v>
      </c>
      <c r="D3148" s="13">
        <v>2005</v>
      </c>
      <c r="E3148" s="14" t="s">
        <v>3133</v>
      </c>
      <c r="F3148" s="15" t="s">
        <v>1</v>
      </c>
      <c r="G3148" s="14" t="s">
        <v>3777</v>
      </c>
      <c r="H3148" s="3" t="s">
        <v>4179</v>
      </c>
    </row>
    <row r="3149" spans="1:8" ht="30">
      <c r="A3149" s="5" t="s">
        <v>3134</v>
      </c>
      <c r="B3149" s="12">
        <v>70106</v>
      </c>
      <c r="C3149" s="11" t="s">
        <v>3119</v>
      </c>
      <c r="D3149" s="13">
        <v>2005</v>
      </c>
      <c r="E3149" s="10" t="s">
        <v>1559</v>
      </c>
      <c r="F3149" s="15" t="s">
        <v>1</v>
      </c>
      <c r="G3149" s="14" t="s">
        <v>3777</v>
      </c>
      <c r="H3149" s="3" t="s">
        <v>4179</v>
      </c>
    </row>
    <row r="3150" spans="1:8" ht="30">
      <c r="A3150" s="5" t="s">
        <v>3138</v>
      </c>
      <c r="B3150" s="12">
        <v>74474</v>
      </c>
      <c r="C3150" s="11" t="s">
        <v>3377</v>
      </c>
      <c r="D3150" s="13">
        <v>2005</v>
      </c>
      <c r="E3150" s="14" t="s">
        <v>4101</v>
      </c>
      <c r="F3150" s="15" t="s">
        <v>1</v>
      </c>
      <c r="G3150" s="14" t="s">
        <v>3777</v>
      </c>
      <c r="H3150" s="3" t="s">
        <v>4179</v>
      </c>
    </row>
    <row r="3151" spans="1:8" ht="30">
      <c r="A3151" s="5" t="s">
        <v>3143</v>
      </c>
      <c r="B3151" s="12">
        <v>48764</v>
      </c>
      <c r="C3151" s="11" t="s">
        <v>3026</v>
      </c>
      <c r="D3151" s="13">
        <v>2005</v>
      </c>
      <c r="E3151" s="14" t="s">
        <v>4111</v>
      </c>
      <c r="F3151" s="15" t="s">
        <v>1</v>
      </c>
      <c r="G3151" s="14" t="s">
        <v>3777</v>
      </c>
      <c r="H3151" s="3" t="s">
        <v>4179</v>
      </c>
    </row>
    <row r="3152" spans="1:8" ht="30">
      <c r="A3152" s="5" t="s">
        <v>3145</v>
      </c>
      <c r="B3152" s="12">
        <v>75000</v>
      </c>
      <c r="C3152" s="11" t="s">
        <v>3101</v>
      </c>
      <c r="D3152" s="13">
        <v>2005</v>
      </c>
      <c r="E3152" s="14" t="s">
        <v>4103</v>
      </c>
      <c r="F3152" s="15" t="s">
        <v>1</v>
      </c>
      <c r="G3152" s="14" t="s">
        <v>3777</v>
      </c>
      <c r="H3152" s="3" t="s">
        <v>4179</v>
      </c>
    </row>
    <row r="3153" spans="1:8" ht="30">
      <c r="A3153" s="5" t="s">
        <v>3339</v>
      </c>
      <c r="B3153" s="12">
        <v>55525</v>
      </c>
      <c r="C3153" s="11" t="s">
        <v>3378</v>
      </c>
      <c r="D3153" s="13">
        <v>2005</v>
      </c>
      <c r="E3153" s="14" t="s">
        <v>3147</v>
      </c>
      <c r="F3153" s="15" t="s">
        <v>1</v>
      </c>
      <c r="G3153" s="14" t="s">
        <v>3777</v>
      </c>
      <c r="H3153" s="3" t="s">
        <v>4179</v>
      </c>
    </row>
    <row r="3154" spans="1:8" ht="30">
      <c r="A3154" s="5" t="s">
        <v>3148</v>
      </c>
      <c r="B3154" s="12">
        <v>71500</v>
      </c>
      <c r="C3154" s="11" t="s">
        <v>3379</v>
      </c>
      <c r="D3154" s="13">
        <v>2005</v>
      </c>
      <c r="E3154" s="14" t="s">
        <v>3147</v>
      </c>
      <c r="F3154" s="15" t="s">
        <v>1</v>
      </c>
      <c r="G3154" s="14" t="s">
        <v>3777</v>
      </c>
      <c r="H3154" s="3" t="s">
        <v>4179</v>
      </c>
    </row>
    <row r="3155" spans="1:8" ht="30">
      <c r="A3155" s="5" t="s">
        <v>3152</v>
      </c>
      <c r="B3155" s="12">
        <v>33675</v>
      </c>
      <c r="C3155" s="11" t="s">
        <v>3050</v>
      </c>
      <c r="D3155" s="13">
        <v>2005</v>
      </c>
      <c r="E3155" s="14" t="s">
        <v>3013</v>
      </c>
      <c r="F3155" s="15" t="s">
        <v>1</v>
      </c>
      <c r="G3155" s="14" t="s">
        <v>3777</v>
      </c>
      <c r="H3155" s="3" t="s">
        <v>4179</v>
      </c>
    </row>
    <row r="3156" spans="1:8" ht="30">
      <c r="A3156" s="5" t="s">
        <v>3341</v>
      </c>
      <c r="B3156" s="12">
        <v>64653</v>
      </c>
      <c r="C3156" s="11" t="s">
        <v>3101</v>
      </c>
      <c r="D3156" s="13">
        <v>2005</v>
      </c>
      <c r="E3156" s="10" t="s">
        <v>4105</v>
      </c>
      <c r="F3156" s="15" t="s">
        <v>1</v>
      </c>
      <c r="G3156" s="14" t="s">
        <v>3777</v>
      </c>
      <c r="H3156" s="3" t="s">
        <v>4179</v>
      </c>
    </row>
    <row r="3157" spans="1:8" ht="30">
      <c r="A3157" s="5" t="s">
        <v>3158</v>
      </c>
      <c r="B3157" s="12">
        <v>51320</v>
      </c>
      <c r="C3157" s="11" t="s">
        <v>3026</v>
      </c>
      <c r="D3157" s="13">
        <v>2005</v>
      </c>
      <c r="E3157" s="10" t="s">
        <v>1825</v>
      </c>
      <c r="F3157" s="15" t="s">
        <v>1</v>
      </c>
      <c r="G3157" s="14" t="s">
        <v>3777</v>
      </c>
      <c r="H3157" s="3" t="s">
        <v>4179</v>
      </c>
    </row>
    <row r="3158" spans="1:8" ht="30">
      <c r="A3158" s="5" t="s">
        <v>3158</v>
      </c>
      <c r="B3158" s="12">
        <v>39977</v>
      </c>
      <c r="C3158" s="11" t="s">
        <v>3380</v>
      </c>
      <c r="D3158" s="13">
        <v>2005</v>
      </c>
      <c r="E3158" s="10" t="s">
        <v>1825</v>
      </c>
      <c r="F3158" s="15" t="s">
        <v>1</v>
      </c>
      <c r="G3158" s="14" t="s">
        <v>3777</v>
      </c>
      <c r="H3158" s="3" t="s">
        <v>4179</v>
      </c>
    </row>
    <row r="3159" spans="1:8" ht="30">
      <c r="A3159" s="5" t="s">
        <v>3167</v>
      </c>
      <c r="B3159" s="12">
        <v>33751</v>
      </c>
      <c r="C3159" s="11" t="s">
        <v>3381</v>
      </c>
      <c r="D3159" s="13">
        <v>2005</v>
      </c>
      <c r="E3159" s="10" t="s">
        <v>4094</v>
      </c>
      <c r="F3159" s="15" t="s">
        <v>1</v>
      </c>
      <c r="G3159" s="14" t="s">
        <v>3777</v>
      </c>
      <c r="H3159" s="3" t="s">
        <v>4179</v>
      </c>
    </row>
    <row r="3160" spans="1:8" ht="30">
      <c r="A3160" s="5" t="s">
        <v>3346</v>
      </c>
      <c r="B3160" s="12">
        <v>22729</v>
      </c>
      <c r="C3160" s="11" t="s">
        <v>3382</v>
      </c>
      <c r="D3160" s="13">
        <v>2005</v>
      </c>
      <c r="E3160" s="14" t="s">
        <v>4103</v>
      </c>
      <c r="F3160" s="15" t="s">
        <v>1</v>
      </c>
      <c r="G3160" s="14" t="s">
        <v>3777</v>
      </c>
      <c r="H3160" s="3" t="s">
        <v>4179</v>
      </c>
    </row>
    <row r="3161" spans="1:8" ht="30">
      <c r="A3161" s="5" t="s">
        <v>3173</v>
      </c>
      <c r="B3161" s="12">
        <v>12599</v>
      </c>
      <c r="C3161" s="11" t="s">
        <v>3348</v>
      </c>
      <c r="D3161" s="13">
        <v>2005</v>
      </c>
      <c r="E3161" s="14" t="s">
        <v>3174</v>
      </c>
      <c r="F3161" s="15" t="s">
        <v>1</v>
      </c>
      <c r="G3161" s="14" t="s">
        <v>3777</v>
      </c>
      <c r="H3161" s="3" t="s">
        <v>4179</v>
      </c>
    </row>
    <row r="3162" spans="1:8" ht="30">
      <c r="A3162" s="5" t="s">
        <v>3349</v>
      </c>
      <c r="B3162" s="12">
        <v>68554</v>
      </c>
      <c r="C3162" s="11" t="s">
        <v>3348</v>
      </c>
      <c r="D3162" s="13">
        <v>2005</v>
      </c>
      <c r="E3162" s="14" t="s">
        <v>3022</v>
      </c>
      <c r="F3162" s="15" t="s">
        <v>1</v>
      </c>
      <c r="G3162" s="14" t="s">
        <v>3777</v>
      </c>
      <c r="H3162" s="3" t="s">
        <v>4179</v>
      </c>
    </row>
    <row r="3163" spans="1:8" ht="30">
      <c r="A3163" s="5" t="s">
        <v>3352</v>
      </c>
      <c r="B3163" s="12">
        <v>44909</v>
      </c>
      <c r="C3163" s="11" t="s">
        <v>3069</v>
      </c>
      <c r="D3163" s="13">
        <v>2005</v>
      </c>
      <c r="E3163" s="10" t="s">
        <v>81</v>
      </c>
      <c r="F3163" s="15" t="s">
        <v>1</v>
      </c>
      <c r="G3163" s="14" t="s">
        <v>3777</v>
      </c>
      <c r="H3163" s="3" t="s">
        <v>4179</v>
      </c>
    </row>
    <row r="3164" spans="1:8" ht="30">
      <c r="A3164" s="5" t="s">
        <v>3180</v>
      </c>
      <c r="B3164" s="12">
        <v>73000</v>
      </c>
      <c r="C3164" s="11" t="s">
        <v>3383</v>
      </c>
      <c r="D3164" s="13">
        <v>2005</v>
      </c>
      <c r="E3164" s="14" t="s">
        <v>3182</v>
      </c>
      <c r="F3164" s="15" t="s">
        <v>1</v>
      </c>
      <c r="G3164" s="14" t="s">
        <v>3777</v>
      </c>
      <c r="H3164" s="3" t="s">
        <v>4179</v>
      </c>
    </row>
    <row r="3165" spans="1:8" ht="30">
      <c r="A3165" s="5" t="s">
        <v>3185</v>
      </c>
      <c r="B3165" s="12">
        <v>54000</v>
      </c>
      <c r="C3165" s="11" t="s">
        <v>3101</v>
      </c>
      <c r="D3165" s="13">
        <v>2005</v>
      </c>
      <c r="E3165" s="14" t="s">
        <v>218</v>
      </c>
      <c r="F3165" s="15" t="s">
        <v>1</v>
      </c>
      <c r="G3165" s="14" t="s">
        <v>3777</v>
      </c>
      <c r="H3165" s="3" t="s">
        <v>4179</v>
      </c>
    </row>
    <row r="3166" spans="1:8" ht="30">
      <c r="A3166" s="5" t="s">
        <v>3357</v>
      </c>
      <c r="B3166" s="12">
        <v>66783</v>
      </c>
      <c r="C3166" s="11" t="s">
        <v>3358</v>
      </c>
      <c r="D3166" s="13">
        <v>2005</v>
      </c>
      <c r="E3166" s="14" t="s">
        <v>3166</v>
      </c>
      <c r="F3166" s="15" t="s">
        <v>1</v>
      </c>
      <c r="G3166" s="14" t="s">
        <v>3777</v>
      </c>
      <c r="H3166" s="3" t="s">
        <v>4179</v>
      </c>
    </row>
    <row r="3167" spans="1:8" ht="30">
      <c r="A3167" s="5" t="s">
        <v>3359</v>
      </c>
      <c r="B3167" s="12">
        <v>52645</v>
      </c>
      <c r="C3167" s="11" t="s">
        <v>3077</v>
      </c>
      <c r="D3167" s="13">
        <v>2005</v>
      </c>
      <c r="E3167" s="14" t="s">
        <v>3013</v>
      </c>
      <c r="F3167" s="15" t="s">
        <v>1</v>
      </c>
      <c r="G3167" s="14" t="s">
        <v>3777</v>
      </c>
      <c r="H3167" s="3" t="s">
        <v>4179</v>
      </c>
    </row>
    <row r="3168" spans="1:8" ht="30">
      <c r="A3168" s="5" t="s">
        <v>3384</v>
      </c>
      <c r="B3168" s="12">
        <v>46078</v>
      </c>
      <c r="C3168" s="11" t="s">
        <v>3077</v>
      </c>
      <c r="D3168" s="13">
        <v>2005</v>
      </c>
      <c r="E3168" s="14" t="s">
        <v>3013</v>
      </c>
      <c r="F3168" s="15" t="s">
        <v>1</v>
      </c>
      <c r="G3168" s="14" t="s">
        <v>3777</v>
      </c>
      <c r="H3168" s="3" t="s">
        <v>4179</v>
      </c>
    </row>
    <row r="3169" spans="1:8" ht="30">
      <c r="A3169" s="5" t="s">
        <v>3385</v>
      </c>
      <c r="B3169" s="12">
        <v>21010</v>
      </c>
      <c r="C3169" s="11" t="s">
        <v>3386</v>
      </c>
      <c r="D3169" s="13">
        <v>2006</v>
      </c>
      <c r="E3169" s="14" t="s">
        <v>3387</v>
      </c>
      <c r="F3169" s="15" t="s">
        <v>1</v>
      </c>
      <c r="G3169" s="14" t="s">
        <v>3777</v>
      </c>
      <c r="H3169" s="3" t="s">
        <v>4179</v>
      </c>
    </row>
    <row r="3170" spans="1:8" ht="30">
      <c r="A3170" s="5" t="s">
        <v>3268</v>
      </c>
      <c r="B3170" s="12">
        <v>220298</v>
      </c>
      <c r="C3170" s="11" t="s">
        <v>3257</v>
      </c>
      <c r="D3170" s="13">
        <v>2006</v>
      </c>
      <c r="E3170" s="2" t="s">
        <v>2998</v>
      </c>
      <c r="F3170" s="15" t="s">
        <v>1</v>
      </c>
      <c r="G3170" s="14" t="s">
        <v>3777</v>
      </c>
      <c r="H3170" s="3" t="s">
        <v>4179</v>
      </c>
    </row>
    <row r="3171" spans="1:8" ht="30">
      <c r="A3171" s="5" t="s">
        <v>3268</v>
      </c>
      <c r="B3171" s="12">
        <v>2881</v>
      </c>
      <c r="C3171" s="11" t="s">
        <v>3388</v>
      </c>
      <c r="D3171" s="13">
        <v>2006</v>
      </c>
      <c r="E3171" s="2" t="s">
        <v>2998</v>
      </c>
      <c r="F3171" s="15" t="s">
        <v>1</v>
      </c>
      <c r="G3171" s="14" t="s">
        <v>3777</v>
      </c>
      <c r="H3171" s="3" t="s">
        <v>4179</v>
      </c>
    </row>
    <row r="3172" spans="1:8" ht="30">
      <c r="A3172" s="5" t="s">
        <v>3389</v>
      </c>
      <c r="B3172" s="12">
        <v>28925</v>
      </c>
      <c r="C3172" s="11" t="s">
        <v>3390</v>
      </c>
      <c r="D3172" s="13">
        <v>2006</v>
      </c>
      <c r="E3172" s="14" t="s">
        <v>3151</v>
      </c>
      <c r="F3172" s="15" t="s">
        <v>1</v>
      </c>
      <c r="G3172" s="14" t="s">
        <v>3777</v>
      </c>
      <c r="H3172" s="3" t="s">
        <v>4179</v>
      </c>
    </row>
    <row r="3173" spans="1:8" ht="30">
      <c r="A3173" s="5" t="s">
        <v>3269</v>
      </c>
      <c r="B3173" s="12">
        <v>164924</v>
      </c>
      <c r="C3173" s="11" t="s">
        <v>3101</v>
      </c>
      <c r="D3173" s="13">
        <v>2006</v>
      </c>
      <c r="E3173" s="14" t="s">
        <v>3001</v>
      </c>
      <c r="F3173" s="15" t="s">
        <v>1</v>
      </c>
      <c r="G3173" s="14" t="s">
        <v>3777</v>
      </c>
      <c r="H3173" s="3" t="s">
        <v>4179</v>
      </c>
    </row>
    <row r="3174" spans="1:8" ht="30">
      <c r="A3174" s="5" t="s">
        <v>3391</v>
      </c>
      <c r="B3174" s="12">
        <v>59449</v>
      </c>
      <c r="C3174" s="11" t="s">
        <v>3026</v>
      </c>
      <c r="D3174" s="13">
        <v>2006</v>
      </c>
      <c r="E3174" s="14" t="s">
        <v>3392</v>
      </c>
      <c r="F3174" s="15" t="s">
        <v>1</v>
      </c>
      <c r="G3174" s="14" t="s">
        <v>3777</v>
      </c>
      <c r="H3174" s="3" t="s">
        <v>4179</v>
      </c>
    </row>
    <row r="3175" spans="1:8" ht="30">
      <c r="A3175" s="5" t="s">
        <v>3197</v>
      </c>
      <c r="B3175" s="12">
        <v>191331</v>
      </c>
      <c r="C3175" s="11" t="s">
        <v>3005</v>
      </c>
      <c r="D3175" s="13">
        <v>2006</v>
      </c>
      <c r="E3175" s="14" t="s">
        <v>62</v>
      </c>
      <c r="F3175" s="15" t="s">
        <v>1</v>
      </c>
      <c r="G3175" s="14" t="s">
        <v>3777</v>
      </c>
      <c r="H3175" s="3" t="s">
        <v>4179</v>
      </c>
    </row>
    <row r="3176" spans="1:8" ht="30">
      <c r="A3176" s="5" t="s">
        <v>3197</v>
      </c>
      <c r="B3176" s="12">
        <v>203636</v>
      </c>
      <c r="C3176" s="11" t="s">
        <v>3005</v>
      </c>
      <c r="D3176" s="13">
        <v>2006</v>
      </c>
      <c r="E3176" s="14" t="s">
        <v>62</v>
      </c>
      <c r="F3176" s="15" t="s">
        <v>1</v>
      </c>
      <c r="G3176" s="14" t="s">
        <v>3777</v>
      </c>
      <c r="H3176" s="3" t="s">
        <v>4179</v>
      </c>
    </row>
    <row r="3177" spans="1:8" ht="30">
      <c r="A3177" s="5" t="s">
        <v>3197</v>
      </c>
      <c r="B3177" s="12">
        <v>198854</v>
      </c>
      <c r="C3177" s="11" t="s">
        <v>3005</v>
      </c>
      <c r="D3177" s="13">
        <v>2006</v>
      </c>
      <c r="E3177" s="14" t="s">
        <v>62</v>
      </c>
      <c r="F3177" s="15" t="s">
        <v>1</v>
      </c>
      <c r="G3177" s="14" t="s">
        <v>3777</v>
      </c>
      <c r="H3177" s="3" t="s">
        <v>4179</v>
      </c>
    </row>
    <row r="3178" spans="1:8" ht="30">
      <c r="A3178" s="5" t="s">
        <v>3197</v>
      </c>
      <c r="B3178" s="12">
        <v>194275</v>
      </c>
      <c r="C3178" s="11" t="s">
        <v>3005</v>
      </c>
      <c r="D3178" s="13">
        <v>2006</v>
      </c>
      <c r="E3178" s="14" t="s">
        <v>62</v>
      </c>
      <c r="F3178" s="15" t="s">
        <v>1</v>
      </c>
      <c r="G3178" s="14" t="s">
        <v>3777</v>
      </c>
      <c r="H3178" s="3" t="s">
        <v>4179</v>
      </c>
    </row>
    <row r="3179" spans="1:8" ht="30">
      <c r="A3179" s="5" t="s">
        <v>3197</v>
      </c>
      <c r="B3179" s="12">
        <v>86246</v>
      </c>
      <c r="C3179" s="11" t="s">
        <v>3005</v>
      </c>
      <c r="D3179" s="13">
        <v>2006</v>
      </c>
      <c r="E3179" s="14" t="s">
        <v>62</v>
      </c>
      <c r="F3179" s="15" t="s">
        <v>1</v>
      </c>
      <c r="G3179" s="14" t="s">
        <v>3777</v>
      </c>
      <c r="H3179" s="3" t="s">
        <v>4179</v>
      </c>
    </row>
    <row r="3180" spans="1:8" ht="30">
      <c r="A3180" s="5" t="s">
        <v>3197</v>
      </c>
      <c r="B3180" s="12">
        <v>203196</v>
      </c>
      <c r="C3180" s="11" t="s">
        <v>3005</v>
      </c>
      <c r="D3180" s="13">
        <v>2006</v>
      </c>
      <c r="E3180" s="14" t="s">
        <v>62</v>
      </c>
      <c r="F3180" s="15" t="s">
        <v>1</v>
      </c>
      <c r="G3180" s="14" t="s">
        <v>3777</v>
      </c>
      <c r="H3180" s="3" t="s">
        <v>4179</v>
      </c>
    </row>
    <row r="3181" spans="1:8" ht="30">
      <c r="A3181" s="5" t="s">
        <v>3274</v>
      </c>
      <c r="B3181" s="12">
        <v>193119</v>
      </c>
      <c r="C3181" s="11" t="s">
        <v>3005</v>
      </c>
      <c r="D3181" s="13">
        <v>2006</v>
      </c>
      <c r="E3181" s="14" t="s">
        <v>4111</v>
      </c>
      <c r="F3181" s="15" t="s">
        <v>1</v>
      </c>
      <c r="G3181" s="14" t="s">
        <v>3777</v>
      </c>
      <c r="H3181" s="3" t="s">
        <v>4179</v>
      </c>
    </row>
    <row r="3182" spans="1:8" ht="30">
      <c r="A3182" s="5" t="s">
        <v>3202</v>
      </c>
      <c r="B3182" s="12">
        <v>42032</v>
      </c>
      <c r="C3182" s="11" t="s">
        <v>3393</v>
      </c>
      <c r="D3182" s="13">
        <v>2006</v>
      </c>
      <c r="E3182" s="14" t="s">
        <v>1531</v>
      </c>
      <c r="F3182" s="15" t="s">
        <v>1</v>
      </c>
      <c r="G3182" s="14" t="s">
        <v>3777</v>
      </c>
      <c r="H3182" s="3" t="s">
        <v>4179</v>
      </c>
    </row>
    <row r="3183" spans="1:8" ht="30">
      <c r="A3183" s="5" t="s">
        <v>3394</v>
      </c>
      <c r="B3183" s="12">
        <v>3600</v>
      </c>
      <c r="C3183" s="11" t="s">
        <v>3388</v>
      </c>
      <c r="D3183" s="13">
        <v>2006</v>
      </c>
      <c r="E3183" s="14" t="s">
        <v>3046</v>
      </c>
      <c r="F3183" s="15" t="s">
        <v>1</v>
      </c>
      <c r="G3183" s="14" t="s">
        <v>3777</v>
      </c>
      <c r="H3183" s="3" t="s">
        <v>4179</v>
      </c>
    </row>
    <row r="3184" spans="1:8" ht="30">
      <c r="A3184" s="5" t="s">
        <v>3206</v>
      </c>
      <c r="B3184" s="12">
        <v>88373</v>
      </c>
      <c r="C3184" s="11" t="s">
        <v>3101</v>
      </c>
      <c r="D3184" s="13">
        <v>2006</v>
      </c>
      <c r="E3184" s="2" t="s">
        <v>2072</v>
      </c>
      <c r="F3184" s="15" t="s">
        <v>1</v>
      </c>
      <c r="G3184" s="14" t="s">
        <v>3777</v>
      </c>
      <c r="H3184" s="3" t="s">
        <v>4179</v>
      </c>
    </row>
    <row r="3185" spans="1:8" ht="30">
      <c r="A3185" s="5" t="s">
        <v>3276</v>
      </c>
      <c r="B3185" s="12">
        <v>174207</v>
      </c>
      <c r="C3185" s="11" t="s">
        <v>3395</v>
      </c>
      <c r="D3185" s="13">
        <v>2006</v>
      </c>
      <c r="E3185" s="14" t="s">
        <v>4103</v>
      </c>
      <c r="F3185" s="15" t="s">
        <v>1</v>
      </c>
      <c r="G3185" s="14" t="s">
        <v>3777</v>
      </c>
      <c r="H3185" s="3" t="s">
        <v>4179</v>
      </c>
    </row>
    <row r="3186" spans="1:8" ht="30">
      <c r="A3186" s="5" t="s">
        <v>3396</v>
      </c>
      <c r="B3186" s="12">
        <v>4000</v>
      </c>
      <c r="C3186" s="11" t="s">
        <v>3388</v>
      </c>
      <c r="D3186" s="13">
        <v>2006</v>
      </c>
      <c r="E3186" s="14" t="s">
        <v>4111</v>
      </c>
      <c r="F3186" s="15" t="s">
        <v>1</v>
      </c>
      <c r="G3186" s="14" t="s">
        <v>3777</v>
      </c>
      <c r="H3186" s="3" t="s">
        <v>4179</v>
      </c>
    </row>
    <row r="3187" spans="1:8" ht="30">
      <c r="A3187" s="5" t="s">
        <v>3035</v>
      </c>
      <c r="B3187" s="12">
        <v>80099</v>
      </c>
      <c r="C3187" s="11" t="s">
        <v>3397</v>
      </c>
      <c r="D3187" s="13">
        <v>2006</v>
      </c>
      <c r="E3187" s="14" t="s">
        <v>4111</v>
      </c>
      <c r="F3187" s="15" t="s">
        <v>1</v>
      </c>
      <c r="G3187" s="14" t="s">
        <v>3777</v>
      </c>
      <c r="H3187" s="3" t="s">
        <v>4179</v>
      </c>
    </row>
    <row r="3188" spans="1:8" ht="30">
      <c r="A3188" s="5" t="s">
        <v>3398</v>
      </c>
      <c r="B3188" s="12">
        <v>119484</v>
      </c>
      <c r="C3188" s="11" t="s">
        <v>3077</v>
      </c>
      <c r="D3188" s="13">
        <v>2006</v>
      </c>
      <c r="E3188" s="14" t="s">
        <v>3046</v>
      </c>
      <c r="F3188" s="15" t="s">
        <v>1</v>
      </c>
      <c r="G3188" s="14" t="s">
        <v>3777</v>
      </c>
      <c r="H3188" s="3" t="s">
        <v>4179</v>
      </c>
    </row>
    <row r="3189" spans="1:8" ht="45">
      <c r="A3189" s="5" t="s">
        <v>3399</v>
      </c>
      <c r="B3189" s="12">
        <v>23405</v>
      </c>
      <c r="C3189" s="11" t="s">
        <v>3077</v>
      </c>
      <c r="D3189" s="13">
        <v>2006</v>
      </c>
      <c r="E3189" s="14" t="s">
        <v>3010</v>
      </c>
      <c r="F3189" s="15" t="s">
        <v>1</v>
      </c>
      <c r="G3189" s="14" t="s">
        <v>3777</v>
      </c>
      <c r="H3189" s="3" t="s">
        <v>4179</v>
      </c>
    </row>
    <row r="3190" spans="1:8" ht="30">
      <c r="A3190" s="5" t="s">
        <v>3400</v>
      </c>
      <c r="B3190" s="12">
        <v>106666</v>
      </c>
      <c r="C3190" s="11" t="s">
        <v>3077</v>
      </c>
      <c r="D3190" s="13">
        <v>2006</v>
      </c>
      <c r="E3190" s="14" t="s">
        <v>3013</v>
      </c>
      <c r="F3190" s="15" t="s">
        <v>1</v>
      </c>
      <c r="G3190" s="14" t="s">
        <v>3777</v>
      </c>
      <c r="H3190" s="3" t="s">
        <v>4179</v>
      </c>
    </row>
    <row r="3191" spans="1:8" ht="30">
      <c r="A3191" s="5" t="s">
        <v>3400</v>
      </c>
      <c r="B3191" s="12">
        <v>3924.08</v>
      </c>
      <c r="C3191" s="11" t="s">
        <v>3388</v>
      </c>
      <c r="D3191" s="13">
        <v>2006</v>
      </c>
      <c r="E3191" s="14" t="s">
        <v>3013</v>
      </c>
      <c r="F3191" s="15" t="s">
        <v>1</v>
      </c>
      <c r="G3191" s="14" t="s">
        <v>3777</v>
      </c>
      <c r="H3191" s="3" t="s">
        <v>4179</v>
      </c>
    </row>
    <row r="3192" spans="1:8" ht="30">
      <c r="A3192" s="5" t="s">
        <v>3286</v>
      </c>
      <c r="B3192" s="12">
        <v>1050</v>
      </c>
      <c r="C3192" s="11" t="s">
        <v>3388</v>
      </c>
      <c r="D3192" s="13">
        <v>2006</v>
      </c>
      <c r="E3192" s="14" t="s">
        <v>3046</v>
      </c>
      <c r="F3192" s="15" t="s">
        <v>1</v>
      </c>
      <c r="G3192" s="14" t="s">
        <v>3777</v>
      </c>
      <c r="H3192" s="3" t="s">
        <v>4179</v>
      </c>
    </row>
    <row r="3193" spans="1:8" ht="30">
      <c r="A3193" s="5" t="s">
        <v>3040</v>
      </c>
      <c r="B3193" s="12">
        <v>50633</v>
      </c>
      <c r="C3193" s="11" t="s">
        <v>3361</v>
      </c>
      <c r="D3193" s="13">
        <v>2006</v>
      </c>
      <c r="E3193" s="2" t="s">
        <v>218</v>
      </c>
      <c r="F3193" s="15" t="s">
        <v>1</v>
      </c>
      <c r="G3193" s="14" t="s">
        <v>3777</v>
      </c>
      <c r="H3193" s="3" t="s">
        <v>4179</v>
      </c>
    </row>
    <row r="3194" spans="1:8" ht="30">
      <c r="A3194" s="5" t="s">
        <v>3042</v>
      </c>
      <c r="B3194" s="12">
        <v>72824</v>
      </c>
      <c r="C3194" s="11" t="s">
        <v>3361</v>
      </c>
      <c r="D3194" s="13">
        <v>2006</v>
      </c>
      <c r="E3194" s="14" t="s">
        <v>1542</v>
      </c>
      <c r="F3194" s="15" t="s">
        <v>1</v>
      </c>
      <c r="G3194" s="14" t="s">
        <v>3777</v>
      </c>
      <c r="H3194" s="3" t="s">
        <v>4179</v>
      </c>
    </row>
    <row r="3195" spans="1:8" ht="30">
      <c r="A3195" s="5" t="s">
        <v>3044</v>
      </c>
      <c r="B3195" s="12">
        <v>64450</v>
      </c>
      <c r="C3195" s="11" t="s">
        <v>3386</v>
      </c>
      <c r="D3195" s="13">
        <v>2006</v>
      </c>
      <c r="E3195" s="14" t="s">
        <v>3046</v>
      </c>
      <c r="F3195" s="15" t="s">
        <v>1</v>
      </c>
      <c r="G3195" s="14" t="s">
        <v>3777</v>
      </c>
      <c r="H3195" s="3" t="s">
        <v>4179</v>
      </c>
    </row>
    <row r="3196" spans="1:8" ht="30">
      <c r="A3196" s="5" t="s">
        <v>3401</v>
      </c>
      <c r="B3196" s="12">
        <v>109000</v>
      </c>
      <c r="C3196" s="11" t="s">
        <v>3397</v>
      </c>
      <c r="D3196" s="13">
        <v>2006</v>
      </c>
      <c r="E3196" s="14" t="s">
        <v>3402</v>
      </c>
      <c r="F3196" s="15" t="s">
        <v>1</v>
      </c>
      <c r="G3196" s="14" t="s">
        <v>3777</v>
      </c>
      <c r="H3196" s="3" t="s">
        <v>4179</v>
      </c>
    </row>
    <row r="3197" spans="1:8" ht="30">
      <c r="A3197" s="5" t="s">
        <v>3403</v>
      </c>
      <c r="B3197" s="12">
        <v>5727</v>
      </c>
      <c r="C3197" s="11" t="s">
        <v>3050</v>
      </c>
      <c r="D3197" s="13">
        <v>2006</v>
      </c>
      <c r="E3197" s="14" t="s">
        <v>3051</v>
      </c>
      <c r="F3197" s="15" t="s">
        <v>1</v>
      </c>
      <c r="G3197" s="14" t="s">
        <v>3777</v>
      </c>
      <c r="H3197" s="3" t="s">
        <v>4179</v>
      </c>
    </row>
    <row r="3198" spans="1:8" ht="30">
      <c r="A3198" s="5" t="s">
        <v>3293</v>
      </c>
      <c r="B3198" s="12">
        <v>224700</v>
      </c>
      <c r="C3198" s="11" t="s">
        <v>3026</v>
      </c>
      <c r="D3198" s="13">
        <v>2006</v>
      </c>
      <c r="E3198" s="10" t="s">
        <v>4089</v>
      </c>
      <c r="F3198" s="15" t="s">
        <v>1</v>
      </c>
      <c r="G3198" s="14" t="s">
        <v>3777</v>
      </c>
      <c r="H3198" s="3" t="s">
        <v>4179</v>
      </c>
    </row>
    <row r="3199" spans="1:8" ht="30">
      <c r="A3199" s="5" t="s">
        <v>3404</v>
      </c>
      <c r="B3199" s="12">
        <v>1010</v>
      </c>
      <c r="C3199" s="11" t="s">
        <v>3405</v>
      </c>
      <c r="D3199" s="13">
        <v>2006</v>
      </c>
      <c r="E3199" s="2" t="s">
        <v>1617</v>
      </c>
      <c r="F3199" s="15" t="s">
        <v>1</v>
      </c>
      <c r="G3199" s="14" t="s">
        <v>3777</v>
      </c>
      <c r="H3199" s="3" t="s">
        <v>4179</v>
      </c>
    </row>
    <row r="3200" spans="1:8" ht="30">
      <c r="A3200" s="5" t="s">
        <v>3406</v>
      </c>
      <c r="B3200" s="12">
        <v>221797</v>
      </c>
      <c r="C3200" s="11" t="s">
        <v>3101</v>
      </c>
      <c r="D3200" s="13">
        <v>2006</v>
      </c>
      <c r="E3200" s="14" t="s">
        <v>3013</v>
      </c>
      <c r="F3200" s="15" t="s">
        <v>1</v>
      </c>
      <c r="G3200" s="14" t="s">
        <v>3777</v>
      </c>
      <c r="H3200" s="3" t="s">
        <v>4179</v>
      </c>
    </row>
    <row r="3201" spans="1:8" ht="30">
      <c r="A3201" s="5" t="s">
        <v>3055</v>
      </c>
      <c r="B3201" s="12">
        <v>29313</v>
      </c>
      <c r="C3201" s="11" t="s">
        <v>3407</v>
      </c>
      <c r="D3201" s="13">
        <v>2006</v>
      </c>
      <c r="E3201" s="14" t="s">
        <v>3056</v>
      </c>
      <c r="F3201" s="15" t="s">
        <v>1</v>
      </c>
      <c r="G3201" s="14" t="s">
        <v>3777</v>
      </c>
      <c r="H3201" s="3" t="s">
        <v>4179</v>
      </c>
    </row>
    <row r="3202" spans="1:8" ht="30">
      <c r="A3202" s="5" t="s">
        <v>3059</v>
      </c>
      <c r="B3202" s="12">
        <v>31149</v>
      </c>
      <c r="C3202" s="11" t="s">
        <v>3408</v>
      </c>
      <c r="D3202" s="13">
        <v>2006</v>
      </c>
      <c r="E3202" s="14" t="s">
        <v>3061</v>
      </c>
      <c r="F3202" s="15" t="s">
        <v>1</v>
      </c>
      <c r="G3202" s="14" t="s">
        <v>3777</v>
      </c>
      <c r="H3202" s="3" t="s">
        <v>4179</v>
      </c>
    </row>
    <row r="3203" spans="1:8" ht="30">
      <c r="A3203" s="5" t="s">
        <v>3062</v>
      </c>
      <c r="B3203" s="12">
        <v>68693</v>
      </c>
      <c r="C3203" s="11" t="s">
        <v>3409</v>
      </c>
      <c r="D3203" s="13">
        <v>2006</v>
      </c>
      <c r="E3203" s="10" t="s">
        <v>1524</v>
      </c>
      <c r="F3203" s="15" t="s">
        <v>1</v>
      </c>
      <c r="G3203" s="14" t="s">
        <v>3777</v>
      </c>
      <c r="H3203" s="3" t="s">
        <v>4179</v>
      </c>
    </row>
    <row r="3204" spans="1:8" ht="30">
      <c r="A3204" s="5" t="s">
        <v>3297</v>
      </c>
      <c r="B3204" s="12">
        <v>163839</v>
      </c>
      <c r="C3204" s="11" t="s">
        <v>3410</v>
      </c>
      <c r="D3204" s="13">
        <v>2006</v>
      </c>
      <c r="E3204" s="14" t="s">
        <v>1571</v>
      </c>
      <c r="F3204" s="15" t="s">
        <v>1</v>
      </c>
      <c r="G3204" s="14" t="s">
        <v>3777</v>
      </c>
      <c r="H3204" s="3" t="s">
        <v>4179</v>
      </c>
    </row>
    <row r="3205" spans="1:8" ht="30">
      <c r="A3205" s="5" t="s">
        <v>3411</v>
      </c>
      <c r="B3205" s="12">
        <v>4000</v>
      </c>
      <c r="C3205" s="11" t="s">
        <v>3388</v>
      </c>
      <c r="D3205" s="13">
        <v>2006</v>
      </c>
      <c r="E3205" s="14" t="s">
        <v>3133</v>
      </c>
      <c r="F3205" s="15" t="s">
        <v>1</v>
      </c>
      <c r="G3205" s="14" t="s">
        <v>3777</v>
      </c>
      <c r="H3205" s="3" t="s">
        <v>4179</v>
      </c>
    </row>
    <row r="3206" spans="1:8" ht="30">
      <c r="A3206" s="5" t="s">
        <v>3411</v>
      </c>
      <c r="B3206" s="12">
        <v>4000</v>
      </c>
      <c r="C3206" s="11" t="s">
        <v>3388</v>
      </c>
      <c r="D3206" s="13">
        <v>2006</v>
      </c>
      <c r="E3206" s="14" t="s">
        <v>3133</v>
      </c>
      <c r="F3206" s="15" t="s">
        <v>1</v>
      </c>
      <c r="G3206" s="14" t="s">
        <v>3777</v>
      </c>
      <c r="H3206" s="3" t="s">
        <v>4179</v>
      </c>
    </row>
    <row r="3207" spans="1:8" ht="30">
      <c r="A3207" s="5" t="s">
        <v>3412</v>
      </c>
      <c r="B3207" s="12">
        <v>4000</v>
      </c>
      <c r="C3207" s="23" t="s">
        <v>3388</v>
      </c>
      <c r="D3207" s="13">
        <v>2006</v>
      </c>
      <c r="E3207" s="10" t="s">
        <v>81</v>
      </c>
      <c r="F3207" s="15" t="s">
        <v>1</v>
      </c>
      <c r="G3207" s="14" t="s">
        <v>3777</v>
      </c>
      <c r="H3207" s="3" t="s">
        <v>4179</v>
      </c>
    </row>
    <row r="3208" spans="1:8" ht="45">
      <c r="A3208" s="5" t="s">
        <v>3413</v>
      </c>
      <c r="B3208" s="12">
        <v>209653</v>
      </c>
      <c r="C3208" s="23" t="s">
        <v>3101</v>
      </c>
      <c r="D3208" s="13">
        <v>2006</v>
      </c>
      <c r="E3208" s="14" t="s">
        <v>3022</v>
      </c>
      <c r="F3208" s="15" t="s">
        <v>1</v>
      </c>
      <c r="G3208" s="14" t="s">
        <v>3777</v>
      </c>
      <c r="H3208" s="3" t="s">
        <v>4179</v>
      </c>
    </row>
    <row r="3209" spans="1:8" ht="45">
      <c r="A3209" s="5" t="s">
        <v>3414</v>
      </c>
      <c r="B3209" s="12">
        <v>222030</v>
      </c>
      <c r="C3209" s="23" t="s">
        <v>3415</v>
      </c>
      <c r="D3209" s="13">
        <v>2006</v>
      </c>
      <c r="E3209" s="14" t="s">
        <v>2998</v>
      </c>
      <c r="F3209" s="15" t="s">
        <v>1</v>
      </c>
      <c r="G3209" s="14" t="s">
        <v>3777</v>
      </c>
      <c r="H3209" s="3" t="s">
        <v>4179</v>
      </c>
    </row>
    <row r="3210" spans="1:8" ht="30">
      <c r="A3210" s="5" t="s">
        <v>4117</v>
      </c>
      <c r="B3210" s="12">
        <v>3571</v>
      </c>
      <c r="C3210" s="23" t="s">
        <v>3405</v>
      </c>
      <c r="D3210" s="13">
        <v>2006</v>
      </c>
      <c r="E3210" s="14" t="s">
        <v>2998</v>
      </c>
      <c r="F3210" s="15" t="s">
        <v>1</v>
      </c>
      <c r="G3210" s="14" t="s">
        <v>3777</v>
      </c>
      <c r="H3210" s="3" t="s">
        <v>4179</v>
      </c>
    </row>
    <row r="3211" spans="1:8" ht="30">
      <c r="A3211" s="5" t="s">
        <v>3416</v>
      </c>
      <c r="B3211" s="12">
        <v>193536</v>
      </c>
      <c r="C3211" s="23" t="s">
        <v>3026</v>
      </c>
      <c r="D3211" s="13">
        <v>2006</v>
      </c>
      <c r="E3211" s="14" t="s">
        <v>2998</v>
      </c>
      <c r="F3211" s="15" t="s">
        <v>1</v>
      </c>
      <c r="G3211" s="14" t="s">
        <v>3777</v>
      </c>
      <c r="H3211" s="3" t="s">
        <v>4179</v>
      </c>
    </row>
    <row r="3212" spans="1:8" ht="30">
      <c r="A3212" s="5" t="s">
        <v>3417</v>
      </c>
      <c r="B3212" s="12">
        <v>10045</v>
      </c>
      <c r="C3212" s="23" t="s">
        <v>3026</v>
      </c>
      <c r="D3212" s="13">
        <v>2006</v>
      </c>
      <c r="E3212" s="14" t="s">
        <v>2982</v>
      </c>
      <c r="F3212" s="15" t="s">
        <v>1</v>
      </c>
      <c r="G3212" s="14" t="s">
        <v>3777</v>
      </c>
      <c r="H3212" s="3" t="s">
        <v>4179</v>
      </c>
    </row>
    <row r="3213" spans="1:8" ht="30">
      <c r="A3213" s="5" t="s">
        <v>3305</v>
      </c>
      <c r="B3213" s="12">
        <v>191216</v>
      </c>
      <c r="C3213" s="23" t="s">
        <v>3418</v>
      </c>
      <c r="D3213" s="13">
        <v>2006</v>
      </c>
      <c r="E3213" s="10" t="s">
        <v>4104</v>
      </c>
      <c r="F3213" s="15" t="s">
        <v>1</v>
      </c>
      <c r="G3213" s="14" t="s">
        <v>3777</v>
      </c>
      <c r="H3213" s="3" t="s">
        <v>4179</v>
      </c>
    </row>
    <row r="3214" spans="1:8" ht="30">
      <c r="A3214" s="5" t="s">
        <v>3419</v>
      </c>
      <c r="B3214" s="12">
        <v>3852</v>
      </c>
      <c r="C3214" s="23" t="s">
        <v>3405</v>
      </c>
      <c r="D3214" s="13">
        <v>2006</v>
      </c>
      <c r="E3214" s="10" t="s">
        <v>4104</v>
      </c>
      <c r="F3214" s="15" t="s">
        <v>1</v>
      </c>
      <c r="G3214" s="14" t="s">
        <v>3777</v>
      </c>
      <c r="H3214" s="3" t="s">
        <v>4179</v>
      </c>
    </row>
    <row r="3215" spans="1:8" ht="30">
      <c r="A3215" s="5" t="s">
        <v>3420</v>
      </c>
      <c r="B3215" s="12">
        <v>1308</v>
      </c>
      <c r="C3215" s="23" t="s">
        <v>3405</v>
      </c>
      <c r="D3215" s="13">
        <v>2006</v>
      </c>
      <c r="E3215" s="10" t="s">
        <v>4100</v>
      </c>
      <c r="F3215" s="15" t="s">
        <v>1</v>
      </c>
      <c r="G3215" s="14" t="s">
        <v>3777</v>
      </c>
      <c r="H3215" s="3" t="s">
        <v>4179</v>
      </c>
    </row>
    <row r="3216" spans="1:8" ht="30">
      <c r="A3216" s="5" t="s">
        <v>3224</v>
      </c>
      <c r="B3216" s="12">
        <v>106712</v>
      </c>
      <c r="C3216" s="23" t="s">
        <v>4109</v>
      </c>
      <c r="D3216" s="13">
        <v>2006</v>
      </c>
      <c r="E3216" s="10" t="s">
        <v>4100</v>
      </c>
      <c r="F3216" s="15" t="s">
        <v>1</v>
      </c>
      <c r="G3216" s="14" t="s">
        <v>3777</v>
      </c>
      <c r="H3216" s="3" t="s">
        <v>4179</v>
      </c>
    </row>
    <row r="3217" spans="1:8" ht="30">
      <c r="A3217" s="5" t="s">
        <v>3307</v>
      </c>
      <c r="B3217" s="12">
        <v>188719</v>
      </c>
      <c r="C3217" s="11" t="s">
        <v>3308</v>
      </c>
      <c r="D3217" s="13">
        <v>2006</v>
      </c>
      <c r="E3217" s="10" t="s">
        <v>4099</v>
      </c>
      <c r="F3217" s="15" t="s">
        <v>1</v>
      </c>
      <c r="G3217" s="14" t="s">
        <v>3777</v>
      </c>
      <c r="H3217" s="3" t="s">
        <v>4179</v>
      </c>
    </row>
    <row r="3218" spans="1:8" ht="30">
      <c r="A3218" s="5" t="s">
        <v>3309</v>
      </c>
      <c r="B3218" s="12">
        <v>35231</v>
      </c>
      <c r="C3218" s="23" t="s">
        <v>3077</v>
      </c>
      <c r="D3218" s="13">
        <v>2006</v>
      </c>
      <c r="E3218" s="10" t="s">
        <v>218</v>
      </c>
      <c r="F3218" s="15" t="s">
        <v>1</v>
      </c>
      <c r="G3218" s="14" t="s">
        <v>3777</v>
      </c>
      <c r="H3218" s="3" t="s">
        <v>4179</v>
      </c>
    </row>
    <row r="3219" spans="1:8" ht="30">
      <c r="A3219" s="5" t="s">
        <v>3421</v>
      </c>
      <c r="B3219" s="12">
        <v>53866</v>
      </c>
      <c r="C3219" s="23" t="s">
        <v>3422</v>
      </c>
      <c r="D3219" s="13">
        <v>2006</v>
      </c>
      <c r="E3219" s="14" t="s">
        <v>3301</v>
      </c>
      <c r="F3219" s="15" t="s">
        <v>1</v>
      </c>
      <c r="G3219" s="14" t="s">
        <v>3777</v>
      </c>
      <c r="H3219" s="3" t="s">
        <v>4179</v>
      </c>
    </row>
    <row r="3220" spans="1:8" ht="30">
      <c r="A3220" s="5" t="s">
        <v>3423</v>
      </c>
      <c r="B3220" s="12">
        <v>2620</v>
      </c>
      <c r="C3220" s="23" t="s">
        <v>3388</v>
      </c>
      <c r="D3220" s="13">
        <v>2006</v>
      </c>
      <c r="E3220" s="10" t="s">
        <v>72</v>
      </c>
      <c r="F3220" s="15" t="s">
        <v>1</v>
      </c>
      <c r="G3220" s="14" t="s">
        <v>3777</v>
      </c>
      <c r="H3220" s="3" t="s">
        <v>4179</v>
      </c>
    </row>
    <row r="3221" spans="1:8" ht="30">
      <c r="A3221" s="5" t="s">
        <v>3076</v>
      </c>
      <c r="B3221" s="12">
        <v>22028</v>
      </c>
      <c r="C3221" s="23" t="s">
        <v>3424</v>
      </c>
      <c r="D3221" s="13">
        <v>2006</v>
      </c>
      <c r="E3221" s="14" t="s">
        <v>72</v>
      </c>
      <c r="F3221" s="15" t="s">
        <v>1</v>
      </c>
      <c r="G3221" s="14" t="s">
        <v>3777</v>
      </c>
      <c r="H3221" s="3" t="s">
        <v>4179</v>
      </c>
    </row>
    <row r="3222" spans="1:8" ht="30">
      <c r="A3222" s="5" t="s">
        <v>3425</v>
      </c>
      <c r="B3222" s="12">
        <v>2000</v>
      </c>
      <c r="C3222" s="23" t="s">
        <v>3405</v>
      </c>
      <c r="D3222" s="13">
        <v>2006</v>
      </c>
      <c r="E3222" s="10" t="s">
        <v>1594</v>
      </c>
      <c r="F3222" s="15" t="s">
        <v>1</v>
      </c>
      <c r="G3222" s="14" t="s">
        <v>3777</v>
      </c>
      <c r="H3222" s="3" t="s">
        <v>4179</v>
      </c>
    </row>
    <row r="3223" spans="1:8" ht="30">
      <c r="A3223" s="5" t="s">
        <v>3312</v>
      </c>
      <c r="B3223" s="12">
        <v>188299</v>
      </c>
      <c r="C3223" s="23" t="s">
        <v>3426</v>
      </c>
      <c r="D3223" s="13">
        <v>2006</v>
      </c>
      <c r="E3223" s="14" t="s">
        <v>3089</v>
      </c>
      <c r="F3223" s="15" t="s">
        <v>1</v>
      </c>
      <c r="G3223" s="14" t="s">
        <v>3777</v>
      </c>
      <c r="H3223" s="3" t="s">
        <v>4179</v>
      </c>
    </row>
    <row r="3224" spans="1:8" ht="30">
      <c r="A3224" s="5" t="s">
        <v>3314</v>
      </c>
      <c r="B3224" s="12">
        <v>202740</v>
      </c>
      <c r="C3224" s="23" t="s">
        <v>3361</v>
      </c>
      <c r="D3224" s="13">
        <v>2006</v>
      </c>
      <c r="E3224" s="14" t="s">
        <v>2998</v>
      </c>
      <c r="F3224" s="15" t="s">
        <v>1</v>
      </c>
      <c r="G3224" s="14" t="s">
        <v>3777</v>
      </c>
      <c r="H3224" s="3" t="s">
        <v>4179</v>
      </c>
    </row>
    <row r="3225" spans="1:8" ht="30">
      <c r="A3225" s="5" t="s">
        <v>3427</v>
      </c>
      <c r="B3225" s="12">
        <v>2000</v>
      </c>
      <c r="C3225" s="23" t="s">
        <v>3388</v>
      </c>
      <c r="D3225" s="13">
        <v>2006</v>
      </c>
      <c r="E3225" s="14" t="s">
        <v>1530</v>
      </c>
      <c r="F3225" s="15" t="s">
        <v>1</v>
      </c>
      <c r="G3225" s="14" t="s">
        <v>3777</v>
      </c>
      <c r="H3225" s="3" t="s">
        <v>4179</v>
      </c>
    </row>
    <row r="3226" spans="1:8" ht="30">
      <c r="A3226" s="5" t="s">
        <v>3428</v>
      </c>
      <c r="B3226" s="12">
        <v>4000</v>
      </c>
      <c r="C3226" s="23" t="s">
        <v>3388</v>
      </c>
      <c r="D3226" s="13">
        <v>2006</v>
      </c>
      <c r="E3226" s="10" t="s">
        <v>1562</v>
      </c>
      <c r="F3226" s="15" t="s">
        <v>1</v>
      </c>
      <c r="G3226" s="14" t="s">
        <v>3777</v>
      </c>
      <c r="H3226" s="3" t="s">
        <v>4179</v>
      </c>
    </row>
    <row r="3227" spans="1:8" ht="30">
      <c r="A3227" s="5" t="s">
        <v>3429</v>
      </c>
      <c r="B3227" s="12">
        <v>202508</v>
      </c>
      <c r="C3227" s="23" t="s">
        <v>3101</v>
      </c>
      <c r="D3227" s="13">
        <v>2006</v>
      </c>
      <c r="E3227" s="10" t="s">
        <v>4095</v>
      </c>
      <c r="F3227" s="15" t="s">
        <v>1</v>
      </c>
      <c r="G3227" s="14" t="s">
        <v>3777</v>
      </c>
      <c r="H3227" s="3" t="s">
        <v>4179</v>
      </c>
    </row>
    <row r="3228" spans="1:8" ht="30">
      <c r="A3228" s="5" t="s">
        <v>3102</v>
      </c>
      <c r="B3228" s="12">
        <v>202279</v>
      </c>
      <c r="C3228" s="23" t="s">
        <v>3101</v>
      </c>
      <c r="D3228" s="13">
        <v>2006</v>
      </c>
      <c r="E3228" s="10" t="s">
        <v>3051</v>
      </c>
      <c r="F3228" s="15" t="s">
        <v>1</v>
      </c>
      <c r="G3228" s="14" t="s">
        <v>3777</v>
      </c>
      <c r="H3228" s="3" t="s">
        <v>4179</v>
      </c>
    </row>
    <row r="3229" spans="1:8" ht="30">
      <c r="A3229" s="5" t="s">
        <v>3324</v>
      </c>
      <c r="B3229" s="12">
        <v>191996</v>
      </c>
      <c r="C3229" s="23" t="s">
        <v>3257</v>
      </c>
      <c r="D3229" s="13">
        <v>2006</v>
      </c>
      <c r="E3229" s="14" t="s">
        <v>4111</v>
      </c>
      <c r="F3229" s="15" t="s">
        <v>1</v>
      </c>
      <c r="G3229" s="14" t="s">
        <v>3777</v>
      </c>
      <c r="H3229" s="3" t="s">
        <v>4179</v>
      </c>
    </row>
    <row r="3230" spans="1:8" ht="30">
      <c r="A3230" s="5" t="s">
        <v>3325</v>
      </c>
      <c r="B3230" s="12">
        <v>196242</v>
      </c>
      <c r="C3230" s="23" t="s">
        <v>3386</v>
      </c>
      <c r="D3230" s="13">
        <v>2006</v>
      </c>
      <c r="E3230" s="10" t="s">
        <v>4091</v>
      </c>
      <c r="F3230" s="15" t="s">
        <v>1</v>
      </c>
      <c r="G3230" s="14" t="s">
        <v>3777</v>
      </c>
      <c r="H3230" s="3" t="s">
        <v>4179</v>
      </c>
    </row>
    <row r="3231" spans="1:8" ht="30">
      <c r="A3231" s="5" t="s">
        <v>3430</v>
      </c>
      <c r="B3231" s="12">
        <v>4000</v>
      </c>
      <c r="C3231" s="23" t="s">
        <v>3388</v>
      </c>
      <c r="D3231" s="13">
        <v>2006</v>
      </c>
      <c r="E3231" s="10" t="s">
        <v>3051</v>
      </c>
      <c r="F3231" s="15" t="s">
        <v>1</v>
      </c>
      <c r="G3231" s="14" t="s">
        <v>3777</v>
      </c>
      <c r="H3231" s="3" t="s">
        <v>4179</v>
      </c>
    </row>
    <row r="3232" spans="1:8" ht="30">
      <c r="A3232" s="5" t="s">
        <v>3431</v>
      </c>
      <c r="B3232" s="12">
        <v>3433</v>
      </c>
      <c r="C3232" s="23" t="s">
        <v>3405</v>
      </c>
      <c r="D3232" s="13">
        <v>2006</v>
      </c>
      <c r="E3232" s="10" t="s">
        <v>1571</v>
      </c>
      <c r="F3232" s="15" t="s">
        <v>1</v>
      </c>
      <c r="G3232" s="14" t="s">
        <v>3777</v>
      </c>
      <c r="H3232" s="3" t="s">
        <v>4179</v>
      </c>
    </row>
    <row r="3233" spans="1:8" ht="30">
      <c r="A3233" s="5" t="s">
        <v>3327</v>
      </c>
      <c r="B3233" s="12">
        <v>89724</v>
      </c>
      <c r="C3233" s="23" t="s">
        <v>3101</v>
      </c>
      <c r="D3233" s="13">
        <v>2006</v>
      </c>
      <c r="E3233" s="10" t="s">
        <v>1617</v>
      </c>
      <c r="F3233" s="15" t="s">
        <v>1</v>
      </c>
      <c r="G3233" s="14" t="s">
        <v>3777</v>
      </c>
      <c r="H3233" s="3" t="s">
        <v>4179</v>
      </c>
    </row>
    <row r="3234" spans="1:8" ht="30">
      <c r="A3234" s="5" t="s">
        <v>3329</v>
      </c>
      <c r="B3234" s="12">
        <v>1438</v>
      </c>
      <c r="C3234" s="23" t="s">
        <v>3405</v>
      </c>
      <c r="D3234" s="13">
        <v>2006</v>
      </c>
      <c r="E3234" s="10" t="s">
        <v>1559</v>
      </c>
      <c r="F3234" s="15" t="s">
        <v>1</v>
      </c>
      <c r="G3234" s="14" t="s">
        <v>3777</v>
      </c>
      <c r="H3234" s="3" t="s">
        <v>4179</v>
      </c>
    </row>
    <row r="3235" spans="1:8" ht="30">
      <c r="A3235" s="5" t="s">
        <v>3116</v>
      </c>
      <c r="B3235" s="12">
        <v>1769.45</v>
      </c>
      <c r="C3235" s="23" t="s">
        <v>3405</v>
      </c>
      <c r="D3235" s="13">
        <v>2006</v>
      </c>
      <c r="E3235" s="10" t="s">
        <v>1789</v>
      </c>
      <c r="F3235" s="15" t="s">
        <v>1</v>
      </c>
      <c r="G3235" s="14" t="s">
        <v>3777</v>
      </c>
      <c r="H3235" s="3" t="s">
        <v>4179</v>
      </c>
    </row>
    <row r="3236" spans="1:8" ht="30">
      <c r="A3236" s="5" t="s">
        <v>3116</v>
      </c>
      <c r="B3236" s="12">
        <v>41342</v>
      </c>
      <c r="C3236" s="11" t="s">
        <v>3235</v>
      </c>
      <c r="D3236" s="13">
        <v>2006</v>
      </c>
      <c r="E3236" s="10" t="s">
        <v>1789</v>
      </c>
      <c r="F3236" s="15" t="s">
        <v>1</v>
      </c>
      <c r="G3236" s="14" t="s">
        <v>3777</v>
      </c>
      <c r="H3236" s="3" t="s">
        <v>4179</v>
      </c>
    </row>
    <row r="3237" spans="1:8" ht="30">
      <c r="A3237" s="5" t="s">
        <v>3120</v>
      </c>
      <c r="B3237" s="12">
        <v>200265</v>
      </c>
      <c r="C3237" s="23" t="s">
        <v>3432</v>
      </c>
      <c r="D3237" s="13">
        <v>2006</v>
      </c>
      <c r="E3237" s="10" t="s">
        <v>1562</v>
      </c>
      <c r="F3237" s="15" t="s">
        <v>1</v>
      </c>
      <c r="G3237" s="14" t="s">
        <v>3777</v>
      </c>
      <c r="H3237" s="3" t="s">
        <v>4179</v>
      </c>
    </row>
    <row r="3238" spans="1:8" ht="30">
      <c r="A3238" s="5" t="s">
        <v>3433</v>
      </c>
      <c r="B3238" s="12">
        <v>2381</v>
      </c>
      <c r="C3238" s="23" t="s">
        <v>3388</v>
      </c>
      <c r="D3238" s="13">
        <v>2006</v>
      </c>
      <c r="E3238" s="10" t="s">
        <v>81</v>
      </c>
      <c r="F3238" s="15" t="s">
        <v>1</v>
      </c>
      <c r="G3238" s="14" t="s">
        <v>3777</v>
      </c>
      <c r="H3238" s="3" t="s">
        <v>4179</v>
      </c>
    </row>
    <row r="3239" spans="1:8" ht="30">
      <c r="A3239" s="5" t="s">
        <v>3332</v>
      </c>
      <c r="B3239" s="12">
        <v>201855</v>
      </c>
      <c r="C3239" s="23" t="s">
        <v>3316</v>
      </c>
      <c r="D3239" s="13">
        <v>2006</v>
      </c>
      <c r="E3239" s="14" t="s">
        <v>2998</v>
      </c>
      <c r="F3239" s="15" t="s">
        <v>1</v>
      </c>
      <c r="G3239" s="14" t="s">
        <v>3777</v>
      </c>
      <c r="H3239" s="3" t="s">
        <v>4179</v>
      </c>
    </row>
    <row r="3240" spans="1:8" ht="30">
      <c r="A3240" s="5" t="s">
        <v>3332</v>
      </c>
      <c r="B3240" s="12">
        <v>1850</v>
      </c>
      <c r="C3240" s="23" t="s">
        <v>3405</v>
      </c>
      <c r="D3240" s="13">
        <v>2006</v>
      </c>
      <c r="E3240" s="14" t="s">
        <v>2998</v>
      </c>
      <c r="F3240" s="15" t="s">
        <v>1</v>
      </c>
      <c r="G3240" s="14" t="s">
        <v>3777</v>
      </c>
      <c r="H3240" s="3" t="s">
        <v>4179</v>
      </c>
    </row>
    <row r="3241" spans="1:8" ht="30">
      <c r="A3241" s="5" t="s">
        <v>3128</v>
      </c>
      <c r="B3241" s="12">
        <v>12453</v>
      </c>
      <c r="C3241" s="23" t="s">
        <v>3361</v>
      </c>
      <c r="D3241" s="13">
        <v>2006</v>
      </c>
      <c r="E3241" s="14" t="s">
        <v>3129</v>
      </c>
      <c r="F3241" s="15" t="s">
        <v>1</v>
      </c>
      <c r="G3241" s="14" t="s">
        <v>3777</v>
      </c>
      <c r="H3241" s="3" t="s">
        <v>4179</v>
      </c>
    </row>
    <row r="3242" spans="1:8" ht="30">
      <c r="A3242" s="5" t="s">
        <v>3434</v>
      </c>
      <c r="B3242" s="12">
        <v>41978</v>
      </c>
      <c r="C3242" s="23" t="s">
        <v>3026</v>
      </c>
      <c r="D3242" s="13">
        <v>2006</v>
      </c>
      <c r="E3242" s="10" t="s">
        <v>4097</v>
      </c>
      <c r="F3242" s="15" t="s">
        <v>1</v>
      </c>
      <c r="G3242" s="14" t="s">
        <v>3777</v>
      </c>
      <c r="H3242" s="3" t="s">
        <v>4179</v>
      </c>
    </row>
    <row r="3243" spans="1:8" ht="30">
      <c r="A3243" s="5" t="s">
        <v>3333</v>
      </c>
      <c r="B3243" s="12">
        <v>102635</v>
      </c>
      <c r="C3243" s="23" t="s">
        <v>3257</v>
      </c>
      <c r="D3243" s="13">
        <v>2006</v>
      </c>
      <c r="E3243" s="10" t="s">
        <v>4091</v>
      </c>
      <c r="F3243" s="15" t="s">
        <v>1</v>
      </c>
      <c r="G3243" s="14" t="s">
        <v>3777</v>
      </c>
      <c r="H3243" s="3" t="s">
        <v>4179</v>
      </c>
    </row>
    <row r="3244" spans="1:8" ht="30">
      <c r="A3244" s="5" t="s">
        <v>3435</v>
      </c>
      <c r="B3244" s="12">
        <v>2125</v>
      </c>
      <c r="C3244" s="23" t="s">
        <v>3405</v>
      </c>
      <c r="D3244" s="13">
        <v>2006</v>
      </c>
      <c r="E3244" s="14" t="s">
        <v>3436</v>
      </c>
      <c r="F3244" s="15" t="s">
        <v>1</v>
      </c>
      <c r="G3244" s="14" t="s">
        <v>3777</v>
      </c>
      <c r="H3244" s="3" t="s">
        <v>4179</v>
      </c>
    </row>
    <row r="3245" spans="1:8" ht="30">
      <c r="A3245" s="5" t="s">
        <v>3437</v>
      </c>
      <c r="B3245" s="12">
        <v>4000</v>
      </c>
      <c r="C3245" s="23" t="s">
        <v>3388</v>
      </c>
      <c r="D3245" s="13">
        <v>2006</v>
      </c>
      <c r="E3245" s="14" t="s">
        <v>2982</v>
      </c>
      <c r="F3245" s="15" t="s">
        <v>1</v>
      </c>
      <c r="G3245" s="14" t="s">
        <v>3777</v>
      </c>
      <c r="H3245" s="3" t="s">
        <v>4179</v>
      </c>
    </row>
    <row r="3246" spans="1:8" ht="30">
      <c r="A3246" s="5" t="s">
        <v>3438</v>
      </c>
      <c r="B3246" s="12">
        <v>4000</v>
      </c>
      <c r="C3246" s="23" t="s">
        <v>3388</v>
      </c>
      <c r="D3246" s="13">
        <v>2006</v>
      </c>
      <c r="E3246" s="10" t="s">
        <v>4098</v>
      </c>
      <c r="F3246" s="15" t="s">
        <v>1</v>
      </c>
      <c r="G3246" s="14" t="s">
        <v>3777</v>
      </c>
      <c r="H3246" s="3" t="s">
        <v>4179</v>
      </c>
    </row>
    <row r="3247" spans="1:8" ht="30">
      <c r="A3247" s="5" t="s">
        <v>3335</v>
      </c>
      <c r="B3247" s="12">
        <v>158730</v>
      </c>
      <c r="C3247" s="23" t="s">
        <v>4165</v>
      </c>
      <c r="D3247" s="13">
        <v>2006</v>
      </c>
      <c r="E3247" s="14" t="s">
        <v>3133</v>
      </c>
      <c r="F3247" s="15" t="s">
        <v>1</v>
      </c>
      <c r="G3247" s="14" t="s">
        <v>3777</v>
      </c>
      <c r="H3247" s="3" t="s">
        <v>4179</v>
      </c>
    </row>
    <row r="3248" spans="1:8" ht="30">
      <c r="A3248" s="5" t="s">
        <v>3134</v>
      </c>
      <c r="B3248" s="12">
        <v>149309</v>
      </c>
      <c r="C3248" s="23" t="s">
        <v>3386</v>
      </c>
      <c r="D3248" s="13">
        <v>2006</v>
      </c>
      <c r="E3248" s="10" t="s">
        <v>1559</v>
      </c>
      <c r="F3248" s="15" t="s">
        <v>1</v>
      </c>
      <c r="G3248" s="14" t="s">
        <v>3777</v>
      </c>
      <c r="H3248" s="3" t="s">
        <v>4179</v>
      </c>
    </row>
    <row r="3249" spans="1:8" ht="30">
      <c r="A3249" s="5" t="s">
        <v>3439</v>
      </c>
      <c r="B3249" s="12">
        <v>28028</v>
      </c>
      <c r="C3249" s="23" t="s">
        <v>3386</v>
      </c>
      <c r="D3249" s="13">
        <v>2006</v>
      </c>
      <c r="E3249" s="10" t="s">
        <v>1571</v>
      </c>
      <c r="F3249" s="15" t="s">
        <v>1</v>
      </c>
      <c r="G3249" s="14" t="s">
        <v>3777</v>
      </c>
      <c r="H3249" s="3" t="s">
        <v>4179</v>
      </c>
    </row>
    <row r="3250" spans="1:8" ht="30">
      <c r="A3250" s="5" t="s">
        <v>3440</v>
      </c>
      <c r="B3250" s="12">
        <v>35155</v>
      </c>
      <c r="C3250" s="23" t="s">
        <v>3441</v>
      </c>
      <c r="D3250" s="13">
        <v>2006</v>
      </c>
      <c r="E3250" s="14" t="s">
        <v>3442</v>
      </c>
      <c r="F3250" s="15" t="s">
        <v>1</v>
      </c>
      <c r="G3250" s="14" t="s">
        <v>3777</v>
      </c>
      <c r="H3250" s="3" t="s">
        <v>4179</v>
      </c>
    </row>
    <row r="3251" spans="1:8" ht="30">
      <c r="A3251" s="5" t="s">
        <v>3138</v>
      </c>
      <c r="B3251" s="12">
        <v>225000</v>
      </c>
      <c r="C3251" s="23" t="s">
        <v>3386</v>
      </c>
      <c r="D3251" s="13">
        <v>2006</v>
      </c>
      <c r="E3251" s="14" t="s">
        <v>4101</v>
      </c>
      <c r="F3251" s="15" t="s">
        <v>1</v>
      </c>
      <c r="G3251" s="14" t="s">
        <v>3777</v>
      </c>
      <c r="H3251" s="3" t="s">
        <v>4179</v>
      </c>
    </row>
    <row r="3252" spans="1:8" ht="30">
      <c r="A3252" s="5" t="s">
        <v>3443</v>
      </c>
      <c r="B3252" s="12">
        <v>4000</v>
      </c>
      <c r="C3252" s="23" t="s">
        <v>3405</v>
      </c>
      <c r="D3252" s="13">
        <v>2006</v>
      </c>
      <c r="E3252" s="10" t="s">
        <v>1617</v>
      </c>
      <c r="F3252" s="15" t="s">
        <v>1</v>
      </c>
      <c r="G3252" s="14" t="s">
        <v>3777</v>
      </c>
      <c r="H3252" s="3" t="s">
        <v>4179</v>
      </c>
    </row>
    <row r="3253" spans="1:8" ht="30">
      <c r="A3253" s="5" t="s">
        <v>4118</v>
      </c>
      <c r="B3253" s="12">
        <v>3975</v>
      </c>
      <c r="C3253" s="23" t="s">
        <v>3388</v>
      </c>
      <c r="D3253" s="13">
        <v>2006</v>
      </c>
      <c r="E3253" s="14" t="s">
        <v>4111</v>
      </c>
      <c r="F3253" s="15" t="s">
        <v>1</v>
      </c>
      <c r="G3253" s="14" t="s">
        <v>3777</v>
      </c>
      <c r="H3253" s="3" t="s">
        <v>4179</v>
      </c>
    </row>
    <row r="3254" spans="1:8" ht="30">
      <c r="A3254" s="5" t="s">
        <v>3444</v>
      </c>
      <c r="B3254" s="12">
        <v>65165</v>
      </c>
      <c r="C3254" s="23" t="s">
        <v>4166</v>
      </c>
      <c r="D3254" s="13">
        <v>2006</v>
      </c>
      <c r="E3254" s="14" t="s">
        <v>3445</v>
      </c>
      <c r="F3254" s="15" t="s">
        <v>1</v>
      </c>
      <c r="G3254" s="14" t="s">
        <v>3777</v>
      </c>
      <c r="H3254" s="3" t="s">
        <v>4179</v>
      </c>
    </row>
    <row r="3255" spans="1:8" ht="30">
      <c r="A3255" s="5" t="s">
        <v>3446</v>
      </c>
      <c r="B3255" s="12">
        <v>10425</v>
      </c>
      <c r="C3255" s="23" t="s">
        <v>3050</v>
      </c>
      <c r="D3255" s="13">
        <v>2006</v>
      </c>
      <c r="E3255" s="16" t="s">
        <v>4090</v>
      </c>
      <c r="F3255" s="15" t="s">
        <v>1</v>
      </c>
      <c r="G3255" s="14" t="s">
        <v>3777</v>
      </c>
      <c r="H3255" s="3" t="s">
        <v>4179</v>
      </c>
    </row>
    <row r="3256" spans="1:8" ht="30">
      <c r="A3256" s="5" t="s">
        <v>3447</v>
      </c>
      <c r="B3256" s="12">
        <v>3274</v>
      </c>
      <c r="C3256" s="23" t="s">
        <v>3405</v>
      </c>
      <c r="D3256" s="13">
        <v>2006</v>
      </c>
      <c r="E3256" s="14" t="s">
        <v>1571</v>
      </c>
      <c r="F3256" s="15" t="s">
        <v>1</v>
      </c>
      <c r="G3256" s="14" t="s">
        <v>3777</v>
      </c>
      <c r="H3256" s="3" t="s">
        <v>4179</v>
      </c>
    </row>
    <row r="3257" spans="1:8" ht="30">
      <c r="A3257" s="5" t="s">
        <v>3448</v>
      </c>
      <c r="B3257" s="12">
        <v>2050</v>
      </c>
      <c r="C3257" s="23" t="s">
        <v>3388</v>
      </c>
      <c r="D3257" s="13">
        <v>2006</v>
      </c>
      <c r="E3257" s="14" t="s">
        <v>2982</v>
      </c>
      <c r="F3257" s="15" t="s">
        <v>1</v>
      </c>
      <c r="G3257" s="14" t="s">
        <v>3777</v>
      </c>
      <c r="H3257" s="3" t="s">
        <v>4179</v>
      </c>
    </row>
    <row r="3258" spans="1:8" ht="30">
      <c r="A3258" s="5" t="s">
        <v>3143</v>
      </c>
      <c r="B3258" s="12">
        <v>192233</v>
      </c>
      <c r="C3258" s="23" t="s">
        <v>3386</v>
      </c>
      <c r="D3258" s="13">
        <v>2006</v>
      </c>
      <c r="E3258" s="14" t="s">
        <v>4111</v>
      </c>
      <c r="F3258" s="15" t="s">
        <v>1</v>
      </c>
      <c r="G3258" s="14" t="s">
        <v>3777</v>
      </c>
      <c r="H3258" s="3" t="s">
        <v>4179</v>
      </c>
    </row>
    <row r="3259" spans="1:8" ht="30">
      <c r="A3259" s="5" t="s">
        <v>3145</v>
      </c>
      <c r="B3259" s="12">
        <v>69403</v>
      </c>
      <c r="C3259" s="23" t="s">
        <v>3361</v>
      </c>
      <c r="D3259" s="13">
        <v>2006</v>
      </c>
      <c r="E3259" s="14" t="s">
        <v>4103</v>
      </c>
      <c r="F3259" s="15" t="s">
        <v>1</v>
      </c>
      <c r="G3259" s="14" t="s">
        <v>3777</v>
      </c>
      <c r="H3259" s="3" t="s">
        <v>4179</v>
      </c>
    </row>
    <row r="3260" spans="1:8" ht="30">
      <c r="A3260" s="5" t="s">
        <v>3339</v>
      </c>
      <c r="B3260" s="12">
        <v>71310</v>
      </c>
      <c r="C3260" s="23" t="s">
        <v>3316</v>
      </c>
      <c r="D3260" s="13">
        <v>2006</v>
      </c>
      <c r="E3260" s="14" t="s">
        <v>3147</v>
      </c>
      <c r="F3260" s="15" t="s">
        <v>1</v>
      </c>
      <c r="G3260" s="14" t="s">
        <v>3777</v>
      </c>
      <c r="H3260" s="3" t="s">
        <v>4179</v>
      </c>
    </row>
    <row r="3261" spans="1:8" ht="30">
      <c r="A3261" s="5" t="s">
        <v>3148</v>
      </c>
      <c r="B3261" s="12">
        <v>224470</v>
      </c>
      <c r="C3261" s="23" t="s">
        <v>3449</v>
      </c>
      <c r="D3261" s="13">
        <v>2006</v>
      </c>
      <c r="E3261" s="14" t="s">
        <v>3147</v>
      </c>
      <c r="F3261" s="15" t="s">
        <v>1</v>
      </c>
      <c r="G3261" s="14" t="s">
        <v>3777</v>
      </c>
      <c r="H3261" s="3" t="s">
        <v>4179</v>
      </c>
    </row>
    <row r="3262" spans="1:8" ht="30">
      <c r="A3262" s="5" t="s">
        <v>3450</v>
      </c>
      <c r="B3262" s="12">
        <v>2200</v>
      </c>
      <c r="C3262" s="23" t="s">
        <v>3388</v>
      </c>
      <c r="D3262" s="13">
        <v>2006</v>
      </c>
      <c r="E3262" s="14" t="s">
        <v>3013</v>
      </c>
      <c r="F3262" s="15" t="s">
        <v>1</v>
      </c>
      <c r="G3262" s="14" t="s">
        <v>3777</v>
      </c>
      <c r="H3262" s="3" t="s">
        <v>4179</v>
      </c>
    </row>
    <row r="3263" spans="1:8" ht="30">
      <c r="A3263" s="5" t="s">
        <v>3451</v>
      </c>
      <c r="B3263" s="12">
        <v>3996</v>
      </c>
      <c r="C3263" s="23" t="s">
        <v>3388</v>
      </c>
      <c r="D3263" s="13">
        <v>2006</v>
      </c>
      <c r="E3263" s="2" t="s">
        <v>2998</v>
      </c>
      <c r="F3263" s="15" t="s">
        <v>1</v>
      </c>
      <c r="G3263" s="14" t="s">
        <v>3777</v>
      </c>
      <c r="H3263" s="3" t="s">
        <v>4179</v>
      </c>
    </row>
    <row r="3264" spans="1:8" ht="30">
      <c r="A3264" s="5" t="s">
        <v>3452</v>
      </c>
      <c r="B3264" s="12">
        <v>3580</v>
      </c>
      <c r="C3264" s="23" t="s">
        <v>3405</v>
      </c>
      <c r="D3264" s="13">
        <v>2006</v>
      </c>
      <c r="E3264" s="10" t="s">
        <v>1603</v>
      </c>
      <c r="F3264" s="15" t="s">
        <v>1</v>
      </c>
      <c r="G3264" s="14" t="s">
        <v>3777</v>
      </c>
      <c r="H3264" s="3" t="s">
        <v>4179</v>
      </c>
    </row>
    <row r="3265" spans="1:8" ht="30">
      <c r="A3265" s="5" t="s">
        <v>3453</v>
      </c>
      <c r="B3265" s="12">
        <v>38671</v>
      </c>
      <c r="C3265" s="23" t="s">
        <v>3454</v>
      </c>
      <c r="D3265" s="13">
        <v>2006</v>
      </c>
      <c r="E3265" s="10" t="s">
        <v>1617</v>
      </c>
      <c r="F3265" s="15" t="s">
        <v>1</v>
      </c>
      <c r="G3265" s="14" t="s">
        <v>3777</v>
      </c>
      <c r="H3265" s="3" t="s">
        <v>4179</v>
      </c>
    </row>
    <row r="3266" spans="1:8" ht="30">
      <c r="A3266" s="5" t="s">
        <v>3455</v>
      </c>
      <c r="B3266" s="12">
        <v>40998</v>
      </c>
      <c r="C3266" s="23" t="s">
        <v>3257</v>
      </c>
      <c r="D3266" s="13">
        <v>2006</v>
      </c>
      <c r="E3266" s="14" t="s">
        <v>3013</v>
      </c>
      <c r="F3266" s="15" t="s">
        <v>1</v>
      </c>
      <c r="G3266" s="14" t="s">
        <v>3777</v>
      </c>
      <c r="H3266" s="3" t="s">
        <v>4179</v>
      </c>
    </row>
    <row r="3267" spans="1:8" ht="30">
      <c r="A3267" s="5" t="s">
        <v>3456</v>
      </c>
      <c r="B3267" s="12">
        <v>148058</v>
      </c>
      <c r="C3267" s="23" t="s">
        <v>3457</v>
      </c>
      <c r="D3267" s="13">
        <v>2006</v>
      </c>
      <c r="E3267" s="10" t="s">
        <v>1825</v>
      </c>
      <c r="F3267" s="15" t="s">
        <v>1</v>
      </c>
      <c r="G3267" s="14" t="s">
        <v>3777</v>
      </c>
      <c r="H3267" s="3" t="s">
        <v>4179</v>
      </c>
    </row>
    <row r="3268" spans="1:8" ht="30">
      <c r="A3268" s="5" t="s">
        <v>3456</v>
      </c>
      <c r="B3268" s="12">
        <v>147702</v>
      </c>
      <c r="C3268" s="23" t="s">
        <v>3257</v>
      </c>
      <c r="D3268" s="13">
        <v>2006</v>
      </c>
      <c r="E3268" s="10" t="s">
        <v>1825</v>
      </c>
      <c r="F3268" s="15" t="s">
        <v>1</v>
      </c>
      <c r="G3268" s="14" t="s">
        <v>3777</v>
      </c>
      <c r="H3268" s="3" t="s">
        <v>4179</v>
      </c>
    </row>
    <row r="3269" spans="1:8" ht="30">
      <c r="A3269" s="5" t="s">
        <v>3167</v>
      </c>
      <c r="B3269" s="12">
        <v>78347</v>
      </c>
      <c r="C3269" s="23" t="s">
        <v>3458</v>
      </c>
      <c r="D3269" s="13">
        <v>2006</v>
      </c>
      <c r="E3269" s="10" t="s">
        <v>4094</v>
      </c>
      <c r="F3269" s="15" t="s">
        <v>1</v>
      </c>
      <c r="G3269" s="14" t="s">
        <v>3777</v>
      </c>
      <c r="H3269" s="3" t="s">
        <v>4179</v>
      </c>
    </row>
    <row r="3270" spans="1:8" ht="30">
      <c r="A3270" s="5" t="s">
        <v>3173</v>
      </c>
      <c r="B3270" s="12">
        <v>107797</v>
      </c>
      <c r="C3270" s="23" t="s">
        <v>3101</v>
      </c>
      <c r="D3270" s="13">
        <v>2006</v>
      </c>
      <c r="E3270" s="14" t="s">
        <v>3174</v>
      </c>
      <c r="F3270" s="15" t="s">
        <v>1</v>
      </c>
      <c r="G3270" s="14" t="s">
        <v>3777</v>
      </c>
      <c r="H3270" s="3" t="s">
        <v>4179</v>
      </c>
    </row>
    <row r="3271" spans="1:8" ht="30">
      <c r="A3271" s="5" t="s">
        <v>3352</v>
      </c>
      <c r="B3271" s="12">
        <v>123073</v>
      </c>
      <c r="C3271" s="23" t="s">
        <v>3361</v>
      </c>
      <c r="D3271" s="13">
        <v>2006</v>
      </c>
      <c r="E3271" s="10" t="s">
        <v>81</v>
      </c>
      <c r="F3271" s="15" t="s">
        <v>1</v>
      </c>
      <c r="G3271" s="14" t="s">
        <v>3777</v>
      </c>
      <c r="H3271" s="3" t="s">
        <v>4179</v>
      </c>
    </row>
    <row r="3272" spans="1:8" ht="30">
      <c r="A3272" s="5" t="s">
        <v>4119</v>
      </c>
      <c r="B3272" s="12">
        <v>3823</v>
      </c>
      <c r="C3272" s="23" t="s">
        <v>3388</v>
      </c>
      <c r="D3272" s="13">
        <v>2006</v>
      </c>
      <c r="E3272" s="14" t="s">
        <v>3459</v>
      </c>
      <c r="F3272" s="15" t="s">
        <v>1</v>
      </c>
      <c r="G3272" s="14" t="s">
        <v>3777</v>
      </c>
      <c r="H3272" s="3" t="s">
        <v>4179</v>
      </c>
    </row>
    <row r="3273" spans="1:8" ht="30">
      <c r="A3273" s="5" t="s">
        <v>3460</v>
      </c>
      <c r="B3273" s="12">
        <v>72998</v>
      </c>
      <c r="C3273" s="23" t="s">
        <v>3461</v>
      </c>
      <c r="D3273" s="13">
        <v>2006</v>
      </c>
      <c r="E3273" s="10" t="s">
        <v>1562</v>
      </c>
      <c r="F3273" s="15" t="s">
        <v>1</v>
      </c>
      <c r="G3273" s="14" t="s">
        <v>3777</v>
      </c>
      <c r="H3273" s="3" t="s">
        <v>4179</v>
      </c>
    </row>
    <row r="3274" spans="1:8" ht="30">
      <c r="A3274" s="5" t="s">
        <v>3462</v>
      </c>
      <c r="B3274" s="12">
        <v>7113</v>
      </c>
      <c r="C3274" s="23" t="s">
        <v>3458</v>
      </c>
      <c r="D3274" s="13">
        <v>2006</v>
      </c>
      <c r="E3274" s="10" t="s">
        <v>2474</v>
      </c>
      <c r="F3274" s="15" t="s">
        <v>1</v>
      </c>
      <c r="G3274" s="14" t="s">
        <v>3777</v>
      </c>
      <c r="H3274" s="3" t="s">
        <v>4179</v>
      </c>
    </row>
    <row r="3275" spans="1:8" ht="30">
      <c r="A3275" s="5" t="s">
        <v>3463</v>
      </c>
      <c r="B3275" s="12">
        <v>55909</v>
      </c>
      <c r="C3275" s="23" t="s">
        <v>3026</v>
      </c>
      <c r="D3275" s="13">
        <v>2006</v>
      </c>
      <c r="E3275" s="14" t="s">
        <v>3166</v>
      </c>
      <c r="F3275" s="15" t="s">
        <v>1</v>
      </c>
      <c r="G3275" s="14" t="s">
        <v>3777</v>
      </c>
      <c r="H3275" s="3" t="s">
        <v>4179</v>
      </c>
    </row>
    <row r="3276" spans="1:8" ht="30">
      <c r="A3276" s="5" t="s">
        <v>3464</v>
      </c>
      <c r="B3276" s="12">
        <v>158022</v>
      </c>
      <c r="C3276" s="23" t="s">
        <v>3077</v>
      </c>
      <c r="D3276" s="13">
        <v>2006</v>
      </c>
      <c r="E3276" s="14" t="s">
        <v>3013</v>
      </c>
      <c r="F3276" s="15" t="s">
        <v>1</v>
      </c>
      <c r="G3276" s="14" t="s">
        <v>3777</v>
      </c>
      <c r="H3276" s="3" t="s">
        <v>4179</v>
      </c>
    </row>
    <row r="3277" spans="1:8" ht="45">
      <c r="A3277" s="5" t="s">
        <v>3266</v>
      </c>
      <c r="B3277" s="12">
        <v>101048</v>
      </c>
      <c r="C3277" s="23" t="s">
        <v>3077</v>
      </c>
      <c r="D3277" s="13">
        <v>2006</v>
      </c>
      <c r="E3277" s="14" t="s">
        <v>3013</v>
      </c>
      <c r="F3277" s="15" t="s">
        <v>1</v>
      </c>
      <c r="G3277" s="14" t="s">
        <v>3777</v>
      </c>
      <c r="H3277" s="3" t="s">
        <v>4179</v>
      </c>
    </row>
    <row r="3278" spans="1:8" ht="30">
      <c r="A3278" s="5" t="s">
        <v>3465</v>
      </c>
      <c r="B3278" s="12">
        <v>3952.5</v>
      </c>
      <c r="C3278" s="23" t="s">
        <v>3388</v>
      </c>
      <c r="D3278" s="13">
        <v>2006</v>
      </c>
      <c r="E3278" s="10" t="s">
        <v>4106</v>
      </c>
      <c r="F3278" s="15" t="s">
        <v>1</v>
      </c>
      <c r="G3278" s="14" t="s">
        <v>3777</v>
      </c>
      <c r="H3278" s="3" t="s">
        <v>4179</v>
      </c>
    </row>
    <row r="3279" spans="1:8" ht="30">
      <c r="A3279" s="5" t="s">
        <v>3466</v>
      </c>
      <c r="B3279" s="12">
        <v>30195</v>
      </c>
      <c r="C3279" s="23" t="s">
        <v>3467</v>
      </c>
      <c r="D3279" s="13">
        <v>2006</v>
      </c>
      <c r="E3279" s="14" t="s">
        <v>2998</v>
      </c>
      <c r="F3279" s="15" t="s">
        <v>1</v>
      </c>
      <c r="G3279" s="14" t="s">
        <v>3777</v>
      </c>
      <c r="H3279" s="3" t="s">
        <v>4179</v>
      </c>
    </row>
    <row r="3280" spans="1:8" ht="30">
      <c r="A3280" s="11" t="s">
        <v>3762</v>
      </c>
      <c r="B3280" s="12">
        <v>32004511</v>
      </c>
      <c r="C3280" s="5" t="s">
        <v>3770</v>
      </c>
      <c r="D3280" s="13">
        <v>2002</v>
      </c>
      <c r="E3280" s="16" t="s">
        <v>62</v>
      </c>
      <c r="F3280" s="15" t="s">
        <v>0</v>
      </c>
      <c r="G3280" s="14" t="s">
        <v>3778</v>
      </c>
      <c r="H3280" s="3" t="s">
        <v>3782</v>
      </c>
    </row>
    <row r="3281" spans="1:8" ht="30">
      <c r="A3281" s="11" t="s">
        <v>3762</v>
      </c>
      <c r="B3281" s="12">
        <v>50000000</v>
      </c>
      <c r="C3281" s="5" t="s">
        <v>3771</v>
      </c>
      <c r="D3281" s="13">
        <v>2002</v>
      </c>
      <c r="E3281" s="16" t="s">
        <v>62</v>
      </c>
      <c r="F3281" s="15" t="s">
        <v>0</v>
      </c>
      <c r="G3281" s="14" t="s">
        <v>3778</v>
      </c>
      <c r="H3281" s="3" t="s">
        <v>3782</v>
      </c>
    </row>
    <row r="3282" spans="1:8" ht="30">
      <c r="A3282" s="11" t="s">
        <v>3762</v>
      </c>
      <c r="B3282" s="12">
        <v>3122649</v>
      </c>
      <c r="C3282" s="5" t="s">
        <v>3768</v>
      </c>
      <c r="D3282" s="13">
        <v>2003</v>
      </c>
      <c r="E3282" s="16" t="s">
        <v>62</v>
      </c>
      <c r="F3282" s="15" t="s">
        <v>0</v>
      </c>
      <c r="G3282" s="14" t="s">
        <v>3778</v>
      </c>
      <c r="H3282" s="3" t="s">
        <v>3782</v>
      </c>
    </row>
    <row r="3283" spans="1:8" ht="30">
      <c r="A3283" s="11" t="s">
        <v>3762</v>
      </c>
      <c r="B3283" s="12">
        <v>9356017</v>
      </c>
      <c r="C3283" s="5" t="s">
        <v>3769</v>
      </c>
      <c r="D3283" s="13">
        <v>2003</v>
      </c>
      <c r="E3283" s="16" t="s">
        <v>62</v>
      </c>
      <c r="F3283" s="15" t="s">
        <v>0</v>
      </c>
      <c r="G3283" s="14" t="s">
        <v>3778</v>
      </c>
      <c r="H3283" s="3" t="s">
        <v>3782</v>
      </c>
    </row>
    <row r="3284" spans="1:8" ht="30">
      <c r="A3284" s="11" t="s">
        <v>3762</v>
      </c>
      <c r="B3284" s="12">
        <v>36246734</v>
      </c>
      <c r="C3284" s="5" t="s">
        <v>3766</v>
      </c>
      <c r="D3284" s="13">
        <v>2004</v>
      </c>
      <c r="E3284" s="16" t="s">
        <v>62</v>
      </c>
      <c r="F3284" s="15" t="s">
        <v>0</v>
      </c>
      <c r="G3284" s="14" t="s">
        <v>3778</v>
      </c>
      <c r="H3284" s="3" t="s">
        <v>3782</v>
      </c>
    </row>
    <row r="3285" spans="1:8" ht="30">
      <c r="A3285" s="11" t="s">
        <v>3762</v>
      </c>
      <c r="B3285" s="12">
        <v>900000</v>
      </c>
      <c r="C3285" s="5" t="s">
        <v>3767</v>
      </c>
      <c r="D3285" s="13">
        <v>2004</v>
      </c>
      <c r="E3285" s="16" t="s">
        <v>62</v>
      </c>
      <c r="F3285" s="15" t="s">
        <v>0</v>
      </c>
      <c r="G3285" s="14" t="s">
        <v>3778</v>
      </c>
      <c r="H3285" s="3" t="s">
        <v>3782</v>
      </c>
    </row>
    <row r="3286" spans="1:8" ht="30">
      <c r="A3286" s="11" t="s">
        <v>3762</v>
      </c>
      <c r="B3286" s="12">
        <v>406814</v>
      </c>
      <c r="C3286" s="5" t="s">
        <v>3764</v>
      </c>
      <c r="D3286" s="13">
        <v>2005</v>
      </c>
      <c r="E3286" s="16" t="s">
        <v>62</v>
      </c>
      <c r="F3286" s="15" t="s">
        <v>0</v>
      </c>
      <c r="G3286" s="14" t="s">
        <v>3778</v>
      </c>
      <c r="H3286" s="3" t="s">
        <v>3782</v>
      </c>
    </row>
    <row r="3287" spans="1:8" ht="30">
      <c r="A3287" s="11" t="s">
        <v>3762</v>
      </c>
      <c r="B3287" s="12">
        <v>34593185</v>
      </c>
      <c r="C3287" s="5" t="s">
        <v>3765</v>
      </c>
      <c r="D3287" s="13">
        <v>2005</v>
      </c>
      <c r="E3287" s="16" t="s">
        <v>62</v>
      </c>
      <c r="F3287" s="15" t="s">
        <v>0</v>
      </c>
      <c r="G3287" s="14" t="s">
        <v>3778</v>
      </c>
      <c r="H3287" s="3" t="s">
        <v>3782</v>
      </c>
    </row>
    <row r="3288" spans="1:8" ht="30">
      <c r="A3288" s="11" t="s">
        <v>3762</v>
      </c>
      <c r="B3288" s="12">
        <v>417455</v>
      </c>
      <c r="C3288" s="5" t="s">
        <v>3772</v>
      </c>
      <c r="D3288" s="13">
        <v>2006</v>
      </c>
      <c r="E3288" s="16" t="s">
        <v>62</v>
      </c>
      <c r="F3288" s="15" t="s">
        <v>0</v>
      </c>
      <c r="G3288" s="14" t="s">
        <v>3778</v>
      </c>
      <c r="H3288" s="3" t="s">
        <v>3782</v>
      </c>
    </row>
    <row r="3289" spans="1:8" ht="30">
      <c r="A3289" s="11" t="s">
        <v>3762</v>
      </c>
      <c r="B3289" s="12">
        <v>31716720</v>
      </c>
      <c r="C3289" s="5" t="s">
        <v>3773</v>
      </c>
      <c r="D3289" s="13">
        <v>2006</v>
      </c>
      <c r="E3289" s="16" t="s">
        <v>62</v>
      </c>
      <c r="F3289" s="15" t="s">
        <v>0</v>
      </c>
      <c r="G3289" s="14" t="s">
        <v>3778</v>
      </c>
      <c r="H3289" s="3" t="s">
        <v>3782</v>
      </c>
    </row>
    <row r="3290" spans="1:8" ht="30">
      <c r="A3290" s="11" t="s">
        <v>3762</v>
      </c>
      <c r="B3290" s="12">
        <v>1979096</v>
      </c>
      <c r="C3290" s="5" t="s">
        <v>3763</v>
      </c>
      <c r="D3290" s="13">
        <v>2006</v>
      </c>
      <c r="E3290" s="16" t="s">
        <v>62</v>
      </c>
      <c r="F3290" s="15" t="s">
        <v>0</v>
      </c>
      <c r="G3290" s="14" t="s">
        <v>3778</v>
      </c>
      <c r="H3290" s="3" t="s">
        <v>3782</v>
      </c>
    </row>
    <row r="3291" spans="1:8" ht="30">
      <c r="A3291" s="11" t="s">
        <v>3762</v>
      </c>
      <c r="B3291" s="12">
        <v>30000000</v>
      </c>
      <c r="C3291" s="5" t="s">
        <v>3774</v>
      </c>
      <c r="D3291" s="13">
        <v>2007</v>
      </c>
      <c r="E3291" s="16" t="s">
        <v>62</v>
      </c>
      <c r="F3291" s="15" t="s">
        <v>0</v>
      </c>
      <c r="G3291" s="14" t="s">
        <v>3778</v>
      </c>
      <c r="H3291" s="3" t="s">
        <v>3782</v>
      </c>
    </row>
    <row r="3292" spans="1:8" ht="30">
      <c r="A3292" s="11" t="s">
        <v>3762</v>
      </c>
      <c r="B3292" s="12">
        <v>2816688</v>
      </c>
      <c r="C3292" s="5" t="s">
        <v>3763</v>
      </c>
      <c r="D3292" s="13">
        <v>2007</v>
      </c>
      <c r="E3292" s="16" t="s">
        <v>62</v>
      </c>
      <c r="F3292" s="15" t="s">
        <v>0</v>
      </c>
      <c r="G3292" s="14" t="s">
        <v>3778</v>
      </c>
      <c r="H3292" s="3" t="s">
        <v>3782</v>
      </c>
    </row>
    <row r="3293" spans="1:8" customFormat="1" ht="45">
      <c r="A3293" s="32" t="s">
        <v>3785</v>
      </c>
      <c r="B3293" s="33">
        <v>47055621.600000001</v>
      </c>
      <c r="C3293" s="34" t="s">
        <v>4183</v>
      </c>
      <c r="D3293" s="35">
        <v>2000</v>
      </c>
      <c r="E3293" s="36" t="s">
        <v>62</v>
      </c>
      <c r="F3293" s="37" t="s">
        <v>0</v>
      </c>
      <c r="G3293" s="38" t="s">
        <v>3777</v>
      </c>
      <c r="H3293" s="39" t="s">
        <v>4184</v>
      </c>
    </row>
    <row r="3294" spans="1:8" customFormat="1" ht="45">
      <c r="A3294" s="32" t="s">
        <v>3785</v>
      </c>
      <c r="B3294" s="33">
        <v>49678938</v>
      </c>
      <c r="C3294" s="34" t="s">
        <v>4183</v>
      </c>
      <c r="D3294" s="35">
        <v>2001</v>
      </c>
      <c r="E3294" s="36" t="s">
        <v>62</v>
      </c>
      <c r="F3294" s="37" t="s">
        <v>0</v>
      </c>
      <c r="G3294" s="38" t="s">
        <v>3777</v>
      </c>
      <c r="H3294" s="39" t="s">
        <v>4184</v>
      </c>
    </row>
    <row r="3295" spans="1:8" customFormat="1" ht="45">
      <c r="A3295" s="32" t="s">
        <v>3785</v>
      </c>
      <c r="B3295" s="33">
        <v>56655865.600000001</v>
      </c>
      <c r="C3295" s="34" t="s">
        <v>4183</v>
      </c>
      <c r="D3295" s="35">
        <v>2002</v>
      </c>
      <c r="E3295" s="36" t="s">
        <v>62</v>
      </c>
      <c r="F3295" s="37" t="s">
        <v>0</v>
      </c>
      <c r="G3295" s="38" t="s">
        <v>3777</v>
      </c>
      <c r="H3295" s="39" t="s">
        <v>4184</v>
      </c>
    </row>
    <row r="3296" spans="1:8" customFormat="1" ht="45">
      <c r="A3296" s="32" t="s">
        <v>3785</v>
      </c>
      <c r="B3296" s="33">
        <v>47411668.400000006</v>
      </c>
      <c r="C3296" s="34" t="s">
        <v>4183</v>
      </c>
      <c r="D3296" s="35">
        <v>2003</v>
      </c>
      <c r="E3296" s="36" t="s">
        <v>62</v>
      </c>
      <c r="F3296" s="37" t="s">
        <v>0</v>
      </c>
      <c r="G3296" s="38" t="s">
        <v>3777</v>
      </c>
      <c r="H3296" s="39" t="s">
        <v>4184</v>
      </c>
    </row>
    <row r="3297" spans="1:8" customFormat="1" ht="45">
      <c r="A3297" s="32" t="s">
        <v>3785</v>
      </c>
      <c r="B3297" s="33">
        <v>51413102.340000004</v>
      </c>
      <c r="C3297" s="34" t="s">
        <v>4183</v>
      </c>
      <c r="D3297" s="35">
        <v>2004</v>
      </c>
      <c r="E3297" s="36" t="s">
        <v>62</v>
      </c>
      <c r="F3297" s="37" t="s">
        <v>0</v>
      </c>
      <c r="G3297" s="38" t="s">
        <v>3777</v>
      </c>
      <c r="H3297" s="39" t="s">
        <v>4184</v>
      </c>
    </row>
    <row r="3298" spans="1:8" customFormat="1" ht="45">
      <c r="A3298" s="32" t="s">
        <v>3785</v>
      </c>
      <c r="B3298" s="33">
        <v>52141120.400000006</v>
      </c>
      <c r="C3298" s="34" t="s">
        <v>4185</v>
      </c>
      <c r="D3298" s="35">
        <v>2005</v>
      </c>
      <c r="E3298" s="36" t="s">
        <v>62</v>
      </c>
      <c r="F3298" s="37" t="s">
        <v>0</v>
      </c>
      <c r="G3298" s="38" t="s">
        <v>3777</v>
      </c>
      <c r="H3298" s="39" t="s">
        <v>4184</v>
      </c>
    </row>
    <row r="3299" spans="1:8" customFormat="1" ht="45">
      <c r="A3299" s="32" t="s">
        <v>3785</v>
      </c>
      <c r="B3299" s="33">
        <v>47705426.400000006</v>
      </c>
      <c r="C3299" s="34" t="s">
        <v>4185</v>
      </c>
      <c r="D3299" s="35">
        <v>2006</v>
      </c>
      <c r="E3299" s="36" t="s">
        <v>62</v>
      </c>
      <c r="F3299" s="37" t="s">
        <v>0</v>
      </c>
      <c r="G3299" s="38" t="s">
        <v>3777</v>
      </c>
      <c r="H3299" s="39" t="s">
        <v>4184</v>
      </c>
    </row>
    <row r="3300" spans="1:8" customFormat="1" ht="45">
      <c r="A3300" s="32" t="s">
        <v>3785</v>
      </c>
      <c r="B3300" s="33">
        <v>49647735.200000003</v>
      </c>
      <c r="C3300" s="34" t="s">
        <v>4185</v>
      </c>
      <c r="D3300" s="35">
        <v>2007</v>
      </c>
      <c r="E3300" s="36" t="s">
        <v>62</v>
      </c>
      <c r="F3300" s="37" t="s">
        <v>0</v>
      </c>
      <c r="G3300" s="38" t="s">
        <v>3777</v>
      </c>
      <c r="H3300" s="39" t="s">
        <v>4184</v>
      </c>
    </row>
    <row r="3301" spans="1:8" customFormat="1" ht="45">
      <c r="A3301" s="32" t="s">
        <v>3785</v>
      </c>
      <c r="B3301" s="33">
        <v>53084644.800000004</v>
      </c>
      <c r="C3301" s="34" t="s">
        <v>4185</v>
      </c>
      <c r="D3301" s="35">
        <v>2008</v>
      </c>
      <c r="E3301" s="36" t="s">
        <v>62</v>
      </c>
      <c r="F3301" s="37" t="s">
        <v>0</v>
      </c>
      <c r="G3301" s="38" t="s">
        <v>3777</v>
      </c>
      <c r="H3301" s="39" t="s">
        <v>4184</v>
      </c>
    </row>
    <row r="3302" spans="1:8" customFormat="1" ht="45">
      <c r="A3302" s="32" t="s">
        <v>3785</v>
      </c>
      <c r="B3302" s="33">
        <v>58352350</v>
      </c>
      <c r="C3302" s="34" t="s">
        <v>4185</v>
      </c>
      <c r="D3302" s="35">
        <v>2009</v>
      </c>
      <c r="E3302" s="36" t="s">
        <v>62</v>
      </c>
      <c r="F3302" s="37" t="s">
        <v>0</v>
      </c>
      <c r="G3302" s="38" t="s">
        <v>3777</v>
      </c>
      <c r="H3302" s="39" t="s">
        <v>4184</v>
      </c>
    </row>
    <row r="3303" spans="1:8" customFormat="1" ht="45">
      <c r="A3303" s="32" t="s">
        <v>3785</v>
      </c>
      <c r="B3303" s="33">
        <v>48649229.600000001</v>
      </c>
      <c r="C3303" s="34" t="s">
        <v>4185</v>
      </c>
      <c r="D3303" s="35">
        <v>2010</v>
      </c>
      <c r="E3303" s="36" t="s">
        <v>62</v>
      </c>
      <c r="F3303" s="37" t="s">
        <v>0</v>
      </c>
      <c r="G3303" s="38" t="s">
        <v>3777</v>
      </c>
      <c r="H3303" s="39" t="s">
        <v>4184</v>
      </c>
    </row>
    <row r="3304" spans="1:8" ht="30">
      <c r="A3304" s="5" t="s">
        <v>3785</v>
      </c>
      <c r="B3304" s="12">
        <v>5000000</v>
      </c>
      <c r="C3304" s="5" t="s">
        <v>3786</v>
      </c>
      <c r="D3304" s="13">
        <v>2010</v>
      </c>
      <c r="E3304" s="11" t="s">
        <v>62</v>
      </c>
      <c r="F3304" s="15" t="s">
        <v>0</v>
      </c>
      <c r="G3304" s="14" t="s">
        <v>3777</v>
      </c>
      <c r="H3304" s="3" t="s">
        <v>4180</v>
      </c>
    </row>
    <row r="3305" spans="1:8" ht="30">
      <c r="A3305" s="5" t="s">
        <v>3785</v>
      </c>
      <c r="B3305" s="12">
        <v>15514648</v>
      </c>
      <c r="C3305" s="5" t="s">
        <v>4107</v>
      </c>
      <c r="D3305" s="13">
        <v>2002</v>
      </c>
      <c r="E3305" s="11" t="s">
        <v>62</v>
      </c>
      <c r="F3305" s="15" t="s">
        <v>0</v>
      </c>
      <c r="G3305" s="14" t="s">
        <v>3777</v>
      </c>
      <c r="H3305" s="3" t="s">
        <v>4179</v>
      </c>
    </row>
    <row r="3306" spans="1:8" ht="84">
      <c r="A3306" s="5" t="s">
        <v>1482</v>
      </c>
      <c r="B3306" s="6">
        <v>50000</v>
      </c>
      <c r="C3306" s="7" t="s">
        <v>1483</v>
      </c>
      <c r="D3306" s="8">
        <v>2000</v>
      </c>
      <c r="E3306" s="16" t="s">
        <v>216</v>
      </c>
      <c r="F3306" s="15" t="s">
        <v>3761</v>
      </c>
      <c r="G3306" s="10" t="s">
        <v>3778</v>
      </c>
      <c r="H3306" s="3" t="s">
        <v>3783</v>
      </c>
    </row>
    <row r="3307" spans="1:8" ht="60">
      <c r="A3307" s="5" t="s">
        <v>1496</v>
      </c>
      <c r="B3307" s="6">
        <v>150000</v>
      </c>
      <c r="C3307" s="7" t="s">
        <v>1497</v>
      </c>
      <c r="D3307" s="8">
        <v>2000</v>
      </c>
      <c r="E3307" s="16" t="s">
        <v>66</v>
      </c>
      <c r="F3307" s="15" t="s">
        <v>3761</v>
      </c>
      <c r="G3307" s="10" t="s">
        <v>3778</v>
      </c>
      <c r="H3307" s="3" t="s">
        <v>3783</v>
      </c>
    </row>
    <row r="3308" spans="1:8" ht="72">
      <c r="A3308" s="5" t="s">
        <v>1498</v>
      </c>
      <c r="B3308" s="6">
        <v>150000</v>
      </c>
      <c r="C3308" s="7" t="s">
        <v>1499</v>
      </c>
      <c r="D3308" s="8">
        <v>2000</v>
      </c>
      <c r="E3308" s="16" t="s">
        <v>66</v>
      </c>
      <c r="F3308" s="15" t="s">
        <v>3761</v>
      </c>
      <c r="G3308" s="10" t="s">
        <v>3778</v>
      </c>
      <c r="H3308" s="3" t="s">
        <v>3783</v>
      </c>
    </row>
    <row r="3309" spans="1:8" ht="36">
      <c r="A3309" s="5" t="s">
        <v>1506</v>
      </c>
      <c r="B3309" s="6">
        <v>200000</v>
      </c>
      <c r="C3309" s="7" t="s">
        <v>1507</v>
      </c>
      <c r="D3309" s="8">
        <v>2000</v>
      </c>
      <c r="E3309" s="16" t="s">
        <v>66</v>
      </c>
      <c r="F3309" s="15" t="s">
        <v>3761</v>
      </c>
      <c r="G3309" s="10" t="s">
        <v>3778</v>
      </c>
      <c r="H3309" s="3" t="s">
        <v>3783</v>
      </c>
    </row>
    <row r="3310" spans="1:8" ht="60">
      <c r="A3310" s="5" t="s">
        <v>14</v>
      </c>
      <c r="B3310" s="6">
        <v>400000</v>
      </c>
      <c r="C3310" s="7" t="s">
        <v>1513</v>
      </c>
      <c r="D3310" s="8">
        <v>2000</v>
      </c>
      <c r="E3310" s="16" t="s">
        <v>62</v>
      </c>
      <c r="F3310" s="15" t="s">
        <v>3761</v>
      </c>
      <c r="G3310" s="10" t="s">
        <v>3778</v>
      </c>
      <c r="H3310" s="3" t="s">
        <v>3783</v>
      </c>
    </row>
    <row r="3311" spans="1:8" ht="84">
      <c r="A3311" s="5" t="s">
        <v>819</v>
      </c>
      <c r="B3311" s="6">
        <v>75000</v>
      </c>
      <c r="C3311" s="7" t="s">
        <v>1406</v>
      </c>
      <c r="D3311" s="8">
        <v>2001</v>
      </c>
      <c r="E3311" s="16" t="s">
        <v>62</v>
      </c>
      <c r="F3311" s="15" t="s">
        <v>3761</v>
      </c>
      <c r="G3311" s="10" t="s">
        <v>3778</v>
      </c>
      <c r="H3311" s="3" t="s">
        <v>3783</v>
      </c>
    </row>
    <row r="3312" spans="1:8" ht="84">
      <c r="A3312" s="5" t="s">
        <v>1009</v>
      </c>
      <c r="B3312" s="6">
        <v>80000</v>
      </c>
      <c r="C3312" s="7" t="s">
        <v>1409</v>
      </c>
      <c r="D3312" s="8">
        <v>2001</v>
      </c>
      <c r="E3312" s="16" t="s">
        <v>3481</v>
      </c>
      <c r="F3312" s="15" t="s">
        <v>3761</v>
      </c>
      <c r="G3312" s="10" t="s">
        <v>3778</v>
      </c>
      <c r="H3312" s="3" t="s">
        <v>3783</v>
      </c>
    </row>
    <row r="3313" spans="1:8" ht="168">
      <c r="A3313" s="5" t="s">
        <v>1232</v>
      </c>
      <c r="B3313" s="6">
        <v>100000</v>
      </c>
      <c r="C3313" s="7" t="s">
        <v>1413</v>
      </c>
      <c r="D3313" s="8">
        <v>2001</v>
      </c>
      <c r="E3313" s="16" t="s">
        <v>62</v>
      </c>
      <c r="F3313" s="15" t="s">
        <v>3761</v>
      </c>
      <c r="G3313" s="10" t="s">
        <v>3778</v>
      </c>
      <c r="H3313" s="3" t="s">
        <v>3783</v>
      </c>
    </row>
    <row r="3314" spans="1:8" ht="84">
      <c r="A3314" s="5" t="s">
        <v>819</v>
      </c>
      <c r="B3314" s="6">
        <v>55500</v>
      </c>
      <c r="C3314" s="7" t="s">
        <v>1461</v>
      </c>
      <c r="D3314" s="8">
        <v>2001</v>
      </c>
      <c r="E3314" s="16" t="s">
        <v>62</v>
      </c>
      <c r="F3314" s="15" t="s">
        <v>3761</v>
      </c>
      <c r="G3314" s="10" t="s">
        <v>3778</v>
      </c>
      <c r="H3314" s="3" t="s">
        <v>3783</v>
      </c>
    </row>
    <row r="3315" spans="1:8" ht="48">
      <c r="A3315" s="5" t="s">
        <v>819</v>
      </c>
      <c r="B3315" s="6">
        <v>34500</v>
      </c>
      <c r="C3315" s="7" t="s">
        <v>1299</v>
      </c>
      <c r="D3315" s="8">
        <v>2002</v>
      </c>
      <c r="E3315" s="16" t="s">
        <v>62</v>
      </c>
      <c r="F3315" s="15" t="s">
        <v>3761</v>
      </c>
      <c r="G3315" s="10" t="s">
        <v>3778</v>
      </c>
      <c r="H3315" s="3" t="s">
        <v>3783</v>
      </c>
    </row>
    <row r="3316" spans="1:8" ht="60">
      <c r="A3316" s="5" t="s">
        <v>158</v>
      </c>
      <c r="B3316" s="6">
        <v>110000</v>
      </c>
      <c r="C3316" s="7" t="s">
        <v>1329</v>
      </c>
      <c r="D3316" s="8">
        <v>2002</v>
      </c>
      <c r="E3316" s="16" t="s">
        <v>2964</v>
      </c>
      <c r="F3316" s="15" t="s">
        <v>3761</v>
      </c>
      <c r="G3316" s="10" t="s">
        <v>3778</v>
      </c>
      <c r="H3316" s="3" t="s">
        <v>3783</v>
      </c>
    </row>
    <row r="3317" spans="1:8" ht="72">
      <c r="A3317" s="5" t="s">
        <v>39</v>
      </c>
      <c r="B3317" s="6">
        <v>130000</v>
      </c>
      <c r="C3317" s="7" t="s">
        <v>1334</v>
      </c>
      <c r="D3317" s="8">
        <v>2002</v>
      </c>
      <c r="E3317" s="16" t="s">
        <v>1517</v>
      </c>
      <c r="F3317" s="15" t="s">
        <v>3761</v>
      </c>
      <c r="G3317" s="10" t="s">
        <v>3778</v>
      </c>
      <c r="H3317" s="3" t="s">
        <v>3783</v>
      </c>
    </row>
    <row r="3318" spans="1:8" ht="144">
      <c r="A3318" s="5" t="s">
        <v>40</v>
      </c>
      <c r="B3318" s="6">
        <v>264800</v>
      </c>
      <c r="C3318" s="7" t="s">
        <v>1041</v>
      </c>
      <c r="D3318" s="8">
        <v>2005</v>
      </c>
      <c r="E3318" s="9" t="s">
        <v>62</v>
      </c>
      <c r="F3318" s="15" t="s">
        <v>3761</v>
      </c>
      <c r="G3318" s="10" t="s">
        <v>3778</v>
      </c>
      <c r="H3318" s="3" t="s">
        <v>3783</v>
      </c>
    </row>
    <row r="3319" spans="1:8" ht="60">
      <c r="A3319" s="5" t="s">
        <v>819</v>
      </c>
      <c r="B3319" s="6">
        <v>43350</v>
      </c>
      <c r="C3319" s="7" t="s">
        <v>820</v>
      </c>
      <c r="D3319" s="8">
        <v>2006</v>
      </c>
      <c r="E3319" s="9" t="s">
        <v>62</v>
      </c>
      <c r="F3319" s="15" t="s">
        <v>3761</v>
      </c>
      <c r="G3319" s="10" t="s">
        <v>3778</v>
      </c>
      <c r="H3319" s="3" t="s">
        <v>3783</v>
      </c>
    </row>
    <row r="3320" spans="1:8" ht="72">
      <c r="A3320" s="5" t="s">
        <v>42</v>
      </c>
      <c r="B3320" s="6">
        <v>200000</v>
      </c>
      <c r="C3320" s="7" t="s">
        <v>870</v>
      </c>
      <c r="D3320" s="8">
        <v>2006</v>
      </c>
      <c r="E3320" s="9" t="s">
        <v>62</v>
      </c>
      <c r="F3320" s="15" t="s">
        <v>3761</v>
      </c>
      <c r="G3320" s="10" t="s">
        <v>3778</v>
      </c>
      <c r="H3320" s="3" t="s">
        <v>3783</v>
      </c>
    </row>
    <row r="3321" spans="1:8" ht="72">
      <c r="A3321" s="5" t="s">
        <v>42</v>
      </c>
      <c r="B3321" s="6">
        <v>75000</v>
      </c>
      <c r="C3321" s="7" t="s">
        <v>696</v>
      </c>
      <c r="D3321" s="8">
        <v>2007</v>
      </c>
      <c r="E3321" s="9" t="s">
        <v>62</v>
      </c>
      <c r="F3321" s="15" t="s">
        <v>3761</v>
      </c>
      <c r="G3321" s="10" t="s">
        <v>3778</v>
      </c>
      <c r="H3321" s="3" t="s">
        <v>3783</v>
      </c>
    </row>
    <row r="3322" spans="1:8" ht="30">
      <c r="A3322" s="11" t="s">
        <v>3502</v>
      </c>
      <c r="B3322" s="12">
        <v>300000</v>
      </c>
      <c r="C3322" s="5" t="s">
        <v>3501</v>
      </c>
      <c r="D3322" s="13">
        <v>2002</v>
      </c>
      <c r="E3322" s="16" t="s">
        <v>62</v>
      </c>
      <c r="F3322" s="15" t="s">
        <v>3761</v>
      </c>
      <c r="G3322" s="14" t="s">
        <v>3778</v>
      </c>
      <c r="H3322" s="3" t="s">
        <v>3782</v>
      </c>
    </row>
    <row r="3323" spans="1:8" ht="30">
      <c r="A3323" s="11" t="s">
        <v>3506</v>
      </c>
      <c r="B3323" s="12">
        <v>99000</v>
      </c>
      <c r="C3323" s="5" t="s">
        <v>3505</v>
      </c>
      <c r="D3323" s="13">
        <v>2002</v>
      </c>
      <c r="E3323" s="16" t="s">
        <v>3498</v>
      </c>
      <c r="F3323" s="15" t="s">
        <v>3761</v>
      </c>
      <c r="G3323" s="14" t="s">
        <v>3778</v>
      </c>
      <c r="H3323" s="3" t="s">
        <v>3782</v>
      </c>
    </row>
    <row r="3324" spans="1:8" ht="30">
      <c r="A3324" s="11" t="s">
        <v>144</v>
      </c>
      <c r="B3324" s="12">
        <v>347500</v>
      </c>
      <c r="C3324" s="5" t="s">
        <v>3509</v>
      </c>
      <c r="D3324" s="13">
        <v>2002</v>
      </c>
      <c r="E3324" s="16" t="s">
        <v>66</v>
      </c>
      <c r="F3324" s="15" t="s">
        <v>3761</v>
      </c>
      <c r="G3324" s="14" t="s">
        <v>3778</v>
      </c>
      <c r="H3324" s="3" t="s">
        <v>3782</v>
      </c>
    </row>
    <row r="3325" spans="1:8" ht="45">
      <c r="A3325" s="11" t="s">
        <v>819</v>
      </c>
      <c r="B3325" s="12">
        <v>350000</v>
      </c>
      <c r="C3325" s="5" t="s">
        <v>3511</v>
      </c>
      <c r="D3325" s="13">
        <v>2002</v>
      </c>
      <c r="E3325" s="16" t="s">
        <v>62</v>
      </c>
      <c r="F3325" s="15" t="s">
        <v>3761</v>
      </c>
      <c r="G3325" s="14" t="s">
        <v>3778</v>
      </c>
      <c r="H3325" s="3" t="s">
        <v>3782</v>
      </c>
    </row>
    <row r="3326" spans="1:8" ht="30">
      <c r="A3326" s="11" t="s">
        <v>3517</v>
      </c>
      <c r="B3326" s="12">
        <v>21850</v>
      </c>
      <c r="C3326" s="5" t="s">
        <v>3516</v>
      </c>
      <c r="D3326" s="13">
        <v>2002</v>
      </c>
      <c r="E3326" s="16" t="s">
        <v>66</v>
      </c>
      <c r="F3326" s="15" t="s">
        <v>3761</v>
      </c>
      <c r="G3326" s="14" t="s">
        <v>3778</v>
      </c>
      <c r="H3326" s="3" t="s">
        <v>3782</v>
      </c>
    </row>
    <row r="3327" spans="1:8" ht="30">
      <c r="A3327" s="11" t="s">
        <v>3521</v>
      </c>
      <c r="B3327" s="12">
        <v>46420</v>
      </c>
      <c r="C3327" s="5" t="s">
        <v>3520</v>
      </c>
      <c r="D3327" s="13">
        <v>2002</v>
      </c>
      <c r="E3327" s="16" t="s">
        <v>62</v>
      </c>
      <c r="F3327" s="15" t="s">
        <v>3761</v>
      </c>
      <c r="G3327" s="14" t="s">
        <v>3778</v>
      </c>
      <c r="H3327" s="3" t="s">
        <v>3782</v>
      </c>
    </row>
    <row r="3328" spans="1:8" ht="30">
      <c r="A3328" s="11" t="s">
        <v>3526</v>
      </c>
      <c r="B3328" s="12">
        <v>350000</v>
      </c>
      <c r="C3328" s="5" t="s">
        <v>3501</v>
      </c>
      <c r="D3328" s="13">
        <v>2003</v>
      </c>
      <c r="E3328" s="16" t="s">
        <v>66</v>
      </c>
      <c r="F3328" s="15" t="s">
        <v>3761</v>
      </c>
      <c r="G3328" s="14" t="s">
        <v>3778</v>
      </c>
      <c r="H3328" s="3" t="s">
        <v>3782</v>
      </c>
    </row>
    <row r="3329" spans="1:8" ht="30">
      <c r="A3329" s="11" t="s">
        <v>3530</v>
      </c>
      <c r="B3329" s="12">
        <v>16742</v>
      </c>
      <c r="C3329" s="5" t="s">
        <v>3529</v>
      </c>
      <c r="D3329" s="13">
        <v>2003</v>
      </c>
      <c r="E3329" s="16" t="s">
        <v>2970</v>
      </c>
      <c r="F3329" s="5" t="s">
        <v>3761</v>
      </c>
      <c r="G3329" s="14" t="s">
        <v>3778</v>
      </c>
      <c r="H3329" s="3" t="s">
        <v>3782</v>
      </c>
    </row>
    <row r="3330" spans="1:8" ht="30">
      <c r="A3330" s="11" t="s">
        <v>3532</v>
      </c>
      <c r="B3330" s="12">
        <v>145512</v>
      </c>
      <c r="C3330" s="5" t="s">
        <v>3531</v>
      </c>
      <c r="D3330" s="13">
        <v>2003</v>
      </c>
      <c r="E3330" s="16" t="s">
        <v>62</v>
      </c>
      <c r="F3330" s="15" t="s">
        <v>3761</v>
      </c>
      <c r="G3330" s="14" t="s">
        <v>3778</v>
      </c>
      <c r="H3330" s="3" t="s">
        <v>3782</v>
      </c>
    </row>
    <row r="3331" spans="1:8" ht="30">
      <c r="A3331" s="11" t="s">
        <v>3521</v>
      </c>
      <c r="B3331" s="12">
        <v>187500</v>
      </c>
      <c r="C3331" s="5" t="s">
        <v>3520</v>
      </c>
      <c r="D3331" s="13">
        <v>2003</v>
      </c>
      <c r="E3331" s="16" t="s">
        <v>62</v>
      </c>
      <c r="F3331" s="15" t="s">
        <v>3761</v>
      </c>
      <c r="G3331" s="14" t="s">
        <v>3778</v>
      </c>
      <c r="H3331" s="3" t="s">
        <v>3782</v>
      </c>
    </row>
    <row r="3332" spans="1:8" ht="30">
      <c r="A3332" s="11" t="s">
        <v>812</v>
      </c>
      <c r="B3332" s="12">
        <v>350000</v>
      </c>
      <c r="C3332" s="5" t="s">
        <v>3541</v>
      </c>
      <c r="D3332" s="13">
        <v>2003</v>
      </c>
      <c r="E3332" s="16" t="s">
        <v>66</v>
      </c>
      <c r="F3332" s="15" t="s">
        <v>3761</v>
      </c>
      <c r="G3332" s="14" t="s">
        <v>3778</v>
      </c>
      <c r="H3332" s="3" t="s">
        <v>3782</v>
      </c>
    </row>
    <row r="3333" spans="1:8" ht="30">
      <c r="A3333" s="11" t="s">
        <v>3517</v>
      </c>
      <c r="B3333" s="12">
        <v>48700</v>
      </c>
      <c r="C3333" s="5" t="s">
        <v>3546</v>
      </c>
      <c r="D3333" s="13">
        <v>2003</v>
      </c>
      <c r="E3333" s="16" t="s">
        <v>62</v>
      </c>
      <c r="F3333" s="15" t="s">
        <v>3761</v>
      </c>
      <c r="G3333" s="14" t="s">
        <v>3778</v>
      </c>
      <c r="H3333" s="3" t="s">
        <v>3782</v>
      </c>
    </row>
    <row r="3334" spans="1:8" ht="30">
      <c r="A3334" s="11" t="s">
        <v>3551</v>
      </c>
      <c r="B3334" s="12">
        <v>72695</v>
      </c>
      <c r="C3334" s="5" t="s">
        <v>3550</v>
      </c>
      <c r="D3334" s="13">
        <v>2003</v>
      </c>
      <c r="E3334" s="16" t="s">
        <v>62</v>
      </c>
      <c r="F3334" s="15" t="s">
        <v>3761</v>
      </c>
      <c r="G3334" s="14" t="s">
        <v>3778</v>
      </c>
      <c r="H3334" s="3" t="s">
        <v>3782</v>
      </c>
    </row>
    <row r="3335" spans="1:8" ht="30">
      <c r="A3335" s="11" t="s">
        <v>3553</v>
      </c>
      <c r="B3335" s="12">
        <v>235000</v>
      </c>
      <c r="C3335" s="5" t="s">
        <v>3552</v>
      </c>
      <c r="D3335" s="13">
        <v>2003</v>
      </c>
      <c r="E3335" s="16" t="s">
        <v>62</v>
      </c>
      <c r="F3335" s="15" t="s">
        <v>3761</v>
      </c>
      <c r="G3335" s="14" t="s">
        <v>3778</v>
      </c>
      <c r="H3335" s="3" t="s">
        <v>3782</v>
      </c>
    </row>
    <row r="3336" spans="1:8" ht="30">
      <c r="A3336" s="11" t="s">
        <v>3526</v>
      </c>
      <c r="B3336" s="12">
        <v>185000</v>
      </c>
      <c r="C3336" s="5" t="s">
        <v>3501</v>
      </c>
      <c r="D3336" s="13">
        <v>2004</v>
      </c>
      <c r="E3336" s="16" t="s">
        <v>66</v>
      </c>
      <c r="F3336" s="15" t="s">
        <v>3761</v>
      </c>
      <c r="G3336" s="14" t="s">
        <v>3778</v>
      </c>
      <c r="H3336" s="3" t="s">
        <v>3782</v>
      </c>
    </row>
    <row r="3337" spans="1:8" ht="30">
      <c r="A3337" s="11" t="s">
        <v>812</v>
      </c>
      <c r="B3337" s="12">
        <v>60000</v>
      </c>
      <c r="C3337" s="5" t="s">
        <v>3560</v>
      </c>
      <c r="D3337" s="13">
        <v>2004</v>
      </c>
      <c r="E3337" s="16" t="s">
        <v>62</v>
      </c>
      <c r="F3337" s="15" t="s">
        <v>3761</v>
      </c>
      <c r="G3337" s="14" t="s">
        <v>3778</v>
      </c>
      <c r="H3337" s="3" t="s">
        <v>3782</v>
      </c>
    </row>
    <row r="3338" spans="1:8" ht="45">
      <c r="A3338" s="11" t="s">
        <v>3562</v>
      </c>
      <c r="B3338" s="12">
        <v>150000</v>
      </c>
      <c r="C3338" s="5" t="s">
        <v>3561</v>
      </c>
      <c r="D3338" s="13">
        <v>2005</v>
      </c>
      <c r="E3338" s="16" t="s">
        <v>62</v>
      </c>
      <c r="F3338" s="15" t="s">
        <v>3761</v>
      </c>
      <c r="G3338" s="14" t="s">
        <v>3778</v>
      </c>
      <c r="H3338" s="3" t="s">
        <v>3782</v>
      </c>
    </row>
    <row r="3339" spans="1:8" ht="30">
      <c r="A3339" s="11" t="s">
        <v>3564</v>
      </c>
      <c r="B3339" s="12">
        <v>200000</v>
      </c>
      <c r="C3339" s="5" t="s">
        <v>3563</v>
      </c>
      <c r="D3339" s="13">
        <v>2005</v>
      </c>
      <c r="E3339" s="16" t="s">
        <v>62</v>
      </c>
      <c r="F3339" s="15" t="s">
        <v>3761</v>
      </c>
      <c r="G3339" s="14" t="s">
        <v>3778</v>
      </c>
      <c r="H3339" s="3" t="s">
        <v>3782</v>
      </c>
    </row>
    <row r="3340" spans="1:8" ht="30">
      <c r="A3340" s="11" t="s">
        <v>3565</v>
      </c>
      <c r="B3340" s="12">
        <v>300000</v>
      </c>
      <c r="C3340" s="5" t="s">
        <v>3501</v>
      </c>
      <c r="D3340" s="13">
        <v>2005</v>
      </c>
      <c r="E3340" s="16" t="s">
        <v>62</v>
      </c>
      <c r="F3340" s="15" t="s">
        <v>3761</v>
      </c>
      <c r="G3340" s="14" t="s">
        <v>3778</v>
      </c>
      <c r="H3340" s="3" t="s">
        <v>3782</v>
      </c>
    </row>
    <row r="3341" spans="1:8" ht="30">
      <c r="A3341" s="11" t="s">
        <v>3573</v>
      </c>
      <c r="B3341" s="12">
        <v>47868</v>
      </c>
      <c r="C3341" s="5" t="s">
        <v>3572</v>
      </c>
      <c r="D3341" s="13">
        <v>2005</v>
      </c>
      <c r="E3341" s="16" t="s">
        <v>62</v>
      </c>
      <c r="F3341" s="15" t="s">
        <v>3761</v>
      </c>
      <c r="G3341" s="14" t="s">
        <v>3778</v>
      </c>
      <c r="H3341" s="3" t="s">
        <v>3782</v>
      </c>
    </row>
    <row r="3342" spans="1:8" ht="45">
      <c r="A3342" s="11" t="s">
        <v>3575</v>
      </c>
      <c r="B3342" s="12">
        <v>140413</v>
      </c>
      <c r="C3342" s="5" t="s">
        <v>3520</v>
      </c>
      <c r="D3342" s="13">
        <v>2005</v>
      </c>
      <c r="E3342" s="16" t="s">
        <v>62</v>
      </c>
      <c r="F3342" s="15" t="s">
        <v>3761</v>
      </c>
      <c r="G3342" s="14" t="s">
        <v>3778</v>
      </c>
      <c r="H3342" s="3" t="s">
        <v>3782</v>
      </c>
    </row>
    <row r="3343" spans="1:8" ht="30">
      <c r="A3343" s="11" t="s">
        <v>3573</v>
      </c>
      <c r="B3343" s="12">
        <v>75025</v>
      </c>
      <c r="C3343" s="5" t="s">
        <v>3576</v>
      </c>
      <c r="D3343" s="13">
        <v>2005</v>
      </c>
      <c r="E3343" s="16" t="s">
        <v>62</v>
      </c>
      <c r="F3343" s="15" t="s">
        <v>3761</v>
      </c>
      <c r="G3343" s="14" t="s">
        <v>3778</v>
      </c>
      <c r="H3343" s="3" t="s">
        <v>3782</v>
      </c>
    </row>
    <row r="3344" spans="1:8" ht="30">
      <c r="A3344" s="11" t="s">
        <v>3544</v>
      </c>
      <c r="B3344" s="12">
        <v>300000</v>
      </c>
      <c r="C3344" s="5" t="s">
        <v>3577</v>
      </c>
      <c r="D3344" s="13">
        <v>2005</v>
      </c>
      <c r="E3344" s="16" t="s">
        <v>62</v>
      </c>
      <c r="F3344" s="15" t="s">
        <v>3761</v>
      </c>
      <c r="G3344" s="14" t="s">
        <v>3778</v>
      </c>
      <c r="H3344" s="3" t="s">
        <v>3782</v>
      </c>
    </row>
    <row r="3345" spans="1:8" ht="30">
      <c r="A3345" s="11" t="s">
        <v>3588</v>
      </c>
      <c r="B3345" s="12">
        <v>300000</v>
      </c>
      <c r="C3345" s="5" t="s">
        <v>3587</v>
      </c>
      <c r="D3345" s="13">
        <v>2005</v>
      </c>
      <c r="E3345" s="16" t="s">
        <v>2966</v>
      </c>
      <c r="F3345" s="15" t="s">
        <v>3761</v>
      </c>
      <c r="G3345" s="14" t="s">
        <v>3778</v>
      </c>
      <c r="H3345" s="3" t="s">
        <v>3782</v>
      </c>
    </row>
    <row r="3346" spans="1:8" ht="30">
      <c r="A3346" s="11" t="s">
        <v>3611</v>
      </c>
      <c r="B3346" s="12">
        <v>65730</v>
      </c>
      <c r="C3346" s="5" t="s">
        <v>3610</v>
      </c>
      <c r="D3346" s="13">
        <v>2007</v>
      </c>
      <c r="E3346" s="16" t="s">
        <v>62</v>
      </c>
      <c r="F3346" s="15" t="s">
        <v>3761</v>
      </c>
      <c r="G3346" s="14" t="s">
        <v>3778</v>
      </c>
      <c r="H3346" s="3" t="s">
        <v>3782</v>
      </c>
    </row>
    <row r="3347" spans="1:8" ht="30">
      <c r="A3347" s="11" t="s">
        <v>3611</v>
      </c>
      <c r="B3347" s="12">
        <v>71180</v>
      </c>
      <c r="C3347" s="5" t="s">
        <v>3612</v>
      </c>
      <c r="D3347" s="13">
        <v>2007</v>
      </c>
      <c r="E3347" s="16" t="s">
        <v>62</v>
      </c>
      <c r="F3347" s="15" t="s">
        <v>3761</v>
      </c>
      <c r="G3347" s="14" t="s">
        <v>3778</v>
      </c>
      <c r="H3347" s="3" t="s">
        <v>3782</v>
      </c>
    </row>
    <row r="3348" spans="1:8" ht="45">
      <c r="A3348" s="11" t="s">
        <v>3633</v>
      </c>
      <c r="B3348" s="12">
        <v>26179</v>
      </c>
      <c r="C3348" s="5" t="s">
        <v>3632</v>
      </c>
      <c r="D3348" s="13">
        <v>2007</v>
      </c>
      <c r="E3348" s="16" t="s">
        <v>2984</v>
      </c>
      <c r="F3348" s="15" t="s">
        <v>3761</v>
      </c>
      <c r="G3348" s="14" t="s">
        <v>3778</v>
      </c>
      <c r="H3348" s="3" t="s">
        <v>3782</v>
      </c>
    </row>
    <row r="3349" spans="1:8" ht="45">
      <c r="A3349" s="11" t="s">
        <v>3598</v>
      </c>
      <c r="B3349" s="12">
        <v>4748870</v>
      </c>
      <c r="C3349" s="5" t="s">
        <v>3597</v>
      </c>
      <c r="D3349" s="13">
        <v>2008</v>
      </c>
      <c r="E3349" s="16" t="s">
        <v>62</v>
      </c>
      <c r="F3349" s="5" t="s">
        <v>3761</v>
      </c>
      <c r="G3349" s="14" t="s">
        <v>3778</v>
      </c>
      <c r="H3349" s="3" t="s">
        <v>3782</v>
      </c>
    </row>
    <row r="3350" spans="1:8" ht="30">
      <c r="A3350" s="11" t="s">
        <v>3573</v>
      </c>
      <c r="B3350" s="12">
        <v>46919</v>
      </c>
      <c r="C3350" s="5" t="s">
        <v>3670</v>
      </c>
      <c r="D3350" s="13">
        <v>2008</v>
      </c>
      <c r="E3350" s="9" t="s">
        <v>62</v>
      </c>
      <c r="F3350" s="15" t="s">
        <v>3761</v>
      </c>
      <c r="G3350" s="14" t="s">
        <v>3778</v>
      </c>
      <c r="H3350" s="3" t="s">
        <v>3782</v>
      </c>
    </row>
    <row r="3351" spans="1:8" ht="30">
      <c r="A3351" s="11" t="s">
        <v>3573</v>
      </c>
      <c r="B3351" s="12">
        <v>150000</v>
      </c>
      <c r="C3351" s="5" t="s">
        <v>3671</v>
      </c>
      <c r="D3351" s="13">
        <v>2008</v>
      </c>
      <c r="E3351" s="9" t="s">
        <v>62</v>
      </c>
      <c r="F3351" s="5" t="s">
        <v>3761</v>
      </c>
      <c r="G3351" s="14" t="s">
        <v>3778</v>
      </c>
      <c r="H3351" s="3" t="s">
        <v>3782</v>
      </c>
    </row>
    <row r="3352" spans="1:8" ht="30">
      <c r="A3352" s="11" t="s">
        <v>3573</v>
      </c>
      <c r="B3352" s="12">
        <v>65730</v>
      </c>
      <c r="C3352" s="5" t="s">
        <v>3672</v>
      </c>
      <c r="D3352" s="13">
        <v>2008</v>
      </c>
      <c r="E3352" s="9" t="s">
        <v>62</v>
      </c>
      <c r="F3352" s="5" t="s">
        <v>3761</v>
      </c>
      <c r="G3352" s="14" t="s">
        <v>3778</v>
      </c>
      <c r="H3352" s="3" t="s">
        <v>3782</v>
      </c>
    </row>
    <row r="3353" spans="1:8" ht="30">
      <c r="A3353" s="11" t="s">
        <v>3525</v>
      </c>
      <c r="B3353" s="12">
        <v>300000</v>
      </c>
      <c r="C3353" s="5" t="s">
        <v>3739</v>
      </c>
      <c r="D3353" s="13">
        <v>2010</v>
      </c>
      <c r="E3353" s="9" t="s">
        <v>62</v>
      </c>
      <c r="F3353" s="5" t="s">
        <v>3761</v>
      </c>
      <c r="G3353" s="14" t="s">
        <v>3778</v>
      </c>
      <c r="H3353" s="3" t="s">
        <v>3782</v>
      </c>
    </row>
    <row r="3354" spans="1:8" ht="30">
      <c r="A3354" s="11" t="s">
        <v>3573</v>
      </c>
      <c r="B3354" s="12">
        <v>75000</v>
      </c>
      <c r="C3354" s="5" t="s">
        <v>3742</v>
      </c>
      <c r="D3354" s="13">
        <v>2010</v>
      </c>
      <c r="E3354" s="9" t="s">
        <v>62</v>
      </c>
      <c r="F3354" s="5" t="s">
        <v>3761</v>
      </c>
      <c r="G3354" s="14" t="s">
        <v>3778</v>
      </c>
      <c r="H3354" s="3" t="s">
        <v>3782</v>
      </c>
    </row>
    <row r="3355" spans="1:8" ht="30">
      <c r="A3355" s="11" t="s">
        <v>3573</v>
      </c>
      <c r="B3355" s="12">
        <v>50000</v>
      </c>
      <c r="C3355" s="5" t="s">
        <v>3672</v>
      </c>
      <c r="D3355" s="13">
        <v>2010</v>
      </c>
      <c r="E3355" s="9" t="s">
        <v>62</v>
      </c>
      <c r="F3355" s="5" t="s">
        <v>3761</v>
      </c>
      <c r="G3355" s="14" t="s">
        <v>3778</v>
      </c>
      <c r="H3355" s="3" t="s">
        <v>3782</v>
      </c>
    </row>
    <row r="3356" spans="1:8" ht="30">
      <c r="A3356" s="5" t="s">
        <v>1598</v>
      </c>
      <c r="B3356" s="12">
        <v>50000</v>
      </c>
      <c r="C3356" s="15" t="s">
        <v>1599</v>
      </c>
      <c r="D3356" s="13">
        <v>2001</v>
      </c>
      <c r="E3356" s="11" t="s">
        <v>218</v>
      </c>
      <c r="F3356" s="15" t="s">
        <v>3761</v>
      </c>
      <c r="G3356" s="14" t="s">
        <v>3777</v>
      </c>
      <c r="H3356" s="3" t="s">
        <v>4180</v>
      </c>
    </row>
    <row r="3357" spans="1:8" ht="30">
      <c r="A3357" s="5" t="s">
        <v>1636</v>
      </c>
      <c r="B3357" s="12">
        <v>250000</v>
      </c>
      <c r="C3357" s="5" t="s">
        <v>1657</v>
      </c>
      <c r="D3357" s="13">
        <v>2001</v>
      </c>
      <c r="E3357" s="11" t="s">
        <v>66</v>
      </c>
      <c r="F3357" s="15" t="s">
        <v>3761</v>
      </c>
      <c r="G3357" s="14" t="s">
        <v>3777</v>
      </c>
      <c r="H3357" s="3" t="s">
        <v>4180</v>
      </c>
    </row>
    <row r="3358" spans="1:8" ht="30">
      <c r="A3358" s="5" t="s">
        <v>1598</v>
      </c>
      <c r="B3358" s="12">
        <v>162250</v>
      </c>
      <c r="C3358" s="15" t="s">
        <v>1730</v>
      </c>
      <c r="D3358" s="13">
        <v>2002</v>
      </c>
      <c r="E3358" s="11" t="s">
        <v>66</v>
      </c>
      <c r="F3358" s="15" t="s">
        <v>3761</v>
      </c>
      <c r="G3358" s="14" t="s">
        <v>3777</v>
      </c>
      <c r="H3358" s="3" t="s">
        <v>4180</v>
      </c>
    </row>
    <row r="3359" spans="1:8" ht="30">
      <c r="A3359" s="5" t="s">
        <v>1636</v>
      </c>
      <c r="B3359" s="12">
        <v>1000000</v>
      </c>
      <c r="C3359" s="5" t="s">
        <v>1810</v>
      </c>
      <c r="D3359" s="13">
        <v>2003</v>
      </c>
      <c r="E3359" s="11" t="s">
        <v>66</v>
      </c>
      <c r="F3359" s="15" t="s">
        <v>3761</v>
      </c>
      <c r="G3359" s="14" t="s">
        <v>3777</v>
      </c>
      <c r="H3359" s="3" t="s">
        <v>4180</v>
      </c>
    </row>
    <row r="3360" spans="1:8" ht="30">
      <c r="A3360" s="5" t="s">
        <v>1636</v>
      </c>
      <c r="B3360" s="12">
        <v>1000000</v>
      </c>
      <c r="C3360" s="15" t="s">
        <v>1972</v>
      </c>
      <c r="D3360" s="13">
        <v>2004</v>
      </c>
      <c r="E3360" s="11" t="s">
        <v>66</v>
      </c>
      <c r="F3360" s="15" t="s">
        <v>3761</v>
      </c>
      <c r="G3360" s="14" t="s">
        <v>3777</v>
      </c>
      <c r="H3360" s="3" t="s">
        <v>4180</v>
      </c>
    </row>
    <row r="3361" spans="1:9" ht="30">
      <c r="A3361" s="5" t="s">
        <v>1525</v>
      </c>
      <c r="B3361" s="12">
        <v>400000</v>
      </c>
      <c r="C3361" s="15" t="s">
        <v>2080</v>
      </c>
      <c r="D3361" s="13">
        <v>2005</v>
      </c>
      <c r="E3361" s="11" t="s">
        <v>66</v>
      </c>
      <c r="F3361" s="15" t="s">
        <v>3761</v>
      </c>
      <c r="G3361" s="14" t="s">
        <v>3777</v>
      </c>
      <c r="H3361" s="3" t="s">
        <v>4180</v>
      </c>
    </row>
    <row r="3362" spans="1:9" ht="30">
      <c r="A3362" s="5" t="s">
        <v>1523</v>
      </c>
      <c r="B3362" s="12">
        <v>400000</v>
      </c>
      <c r="C3362" s="15" t="s">
        <v>2082</v>
      </c>
      <c r="D3362" s="13">
        <v>2005</v>
      </c>
      <c r="E3362" s="11" t="s">
        <v>66</v>
      </c>
      <c r="F3362" s="15" t="s">
        <v>3761</v>
      </c>
      <c r="G3362" s="14" t="s">
        <v>3777</v>
      </c>
      <c r="H3362" s="3" t="s">
        <v>4180</v>
      </c>
    </row>
    <row r="3363" spans="1:9" ht="30">
      <c r="A3363" s="5" t="s">
        <v>1533</v>
      </c>
      <c r="B3363" s="12">
        <v>400000</v>
      </c>
      <c r="C3363" s="15" t="s">
        <v>2083</v>
      </c>
      <c r="D3363" s="13">
        <v>2005</v>
      </c>
      <c r="E3363" s="11" t="s">
        <v>66</v>
      </c>
      <c r="F3363" s="15" t="s">
        <v>3761</v>
      </c>
      <c r="G3363" s="14" t="s">
        <v>3777</v>
      </c>
      <c r="H3363" s="3" t="s">
        <v>4180</v>
      </c>
    </row>
    <row r="3364" spans="1:9" ht="45">
      <c r="A3364" s="5" t="s">
        <v>1528</v>
      </c>
      <c r="B3364" s="12">
        <v>50000</v>
      </c>
      <c r="C3364" s="15" t="s">
        <v>2097</v>
      </c>
      <c r="D3364" s="13">
        <v>2005</v>
      </c>
      <c r="E3364" s="11" t="s">
        <v>66</v>
      </c>
      <c r="F3364" s="15" t="s">
        <v>3761</v>
      </c>
      <c r="G3364" s="14" t="s">
        <v>3777</v>
      </c>
      <c r="H3364" s="3" t="s">
        <v>4180</v>
      </c>
      <c r="I3364" s="14"/>
    </row>
    <row r="3365" spans="1:9" ht="30">
      <c r="A3365" s="5" t="s">
        <v>1636</v>
      </c>
      <c r="B3365" s="12">
        <v>998000</v>
      </c>
      <c r="C3365" s="5" t="s">
        <v>2100</v>
      </c>
      <c r="D3365" s="13">
        <v>2005</v>
      </c>
      <c r="E3365" s="11" t="s">
        <v>66</v>
      </c>
      <c r="F3365" s="15" t="s">
        <v>3761</v>
      </c>
      <c r="G3365" s="14" t="s">
        <v>3777</v>
      </c>
      <c r="H3365" s="3" t="s">
        <v>4180</v>
      </c>
    </row>
    <row r="3366" spans="1:9" ht="30">
      <c r="A3366" s="5" t="s">
        <v>1944</v>
      </c>
      <c r="B3366" s="12">
        <v>400000</v>
      </c>
      <c r="C3366" s="15" t="s">
        <v>2188</v>
      </c>
      <c r="D3366" s="13">
        <v>2006</v>
      </c>
      <c r="E3366" s="11" t="s">
        <v>66</v>
      </c>
      <c r="F3366" s="15" t="s">
        <v>3761</v>
      </c>
      <c r="G3366" s="14" t="s">
        <v>3777</v>
      </c>
      <c r="H3366" s="3" t="s">
        <v>4180</v>
      </c>
    </row>
    <row r="3367" spans="1:9" ht="30">
      <c r="A3367" s="5" t="s">
        <v>1525</v>
      </c>
      <c r="B3367" s="12">
        <v>400000</v>
      </c>
      <c r="C3367" s="15" t="s">
        <v>2189</v>
      </c>
      <c r="D3367" s="13">
        <v>2006</v>
      </c>
      <c r="E3367" s="11" t="s">
        <v>66</v>
      </c>
      <c r="F3367" s="15" t="s">
        <v>3761</v>
      </c>
      <c r="G3367" s="14" t="s">
        <v>3777</v>
      </c>
      <c r="H3367" s="3" t="s">
        <v>4180</v>
      </c>
    </row>
    <row r="3368" spans="1:9" ht="30">
      <c r="A3368" s="5" t="s">
        <v>1942</v>
      </c>
      <c r="B3368" s="12">
        <v>400000</v>
      </c>
      <c r="C3368" s="15" t="s">
        <v>2193</v>
      </c>
      <c r="D3368" s="13">
        <v>2006</v>
      </c>
      <c r="E3368" s="11" t="s">
        <v>66</v>
      </c>
      <c r="F3368" s="15" t="s">
        <v>3761</v>
      </c>
      <c r="G3368" s="14" t="s">
        <v>3777</v>
      </c>
      <c r="H3368" s="3" t="s">
        <v>4180</v>
      </c>
    </row>
    <row r="3369" spans="1:9" ht="30">
      <c r="A3369" s="5" t="s">
        <v>2197</v>
      </c>
      <c r="B3369" s="12">
        <v>45478.31</v>
      </c>
      <c r="C3369" s="15" t="s">
        <v>2199</v>
      </c>
      <c r="D3369" s="13">
        <v>2006</v>
      </c>
      <c r="E3369" s="11" t="s">
        <v>66</v>
      </c>
      <c r="F3369" s="15" t="s">
        <v>3761</v>
      </c>
      <c r="G3369" s="14" t="s">
        <v>3777</v>
      </c>
      <c r="H3369" s="3" t="s">
        <v>4180</v>
      </c>
    </row>
    <row r="3370" spans="1:9" ht="30">
      <c r="A3370" s="5" t="s">
        <v>1636</v>
      </c>
      <c r="B3370" s="12">
        <v>778600.70000000007</v>
      </c>
      <c r="C3370" s="5" t="s">
        <v>2202</v>
      </c>
      <c r="D3370" s="13">
        <v>2006</v>
      </c>
      <c r="E3370" s="11" t="s">
        <v>66</v>
      </c>
      <c r="F3370" s="15" t="s">
        <v>3761</v>
      </c>
      <c r="G3370" s="14" t="s">
        <v>3777</v>
      </c>
      <c r="H3370" s="3" t="s">
        <v>4180</v>
      </c>
    </row>
    <row r="3371" spans="1:9" ht="30">
      <c r="A3371" s="5" t="s">
        <v>1636</v>
      </c>
      <c r="B3371" s="12">
        <v>9615.2000000000007</v>
      </c>
      <c r="C3371" s="5" t="s">
        <v>2203</v>
      </c>
      <c r="D3371" s="13">
        <v>2006</v>
      </c>
      <c r="E3371" s="11" t="s">
        <v>66</v>
      </c>
      <c r="F3371" s="15" t="s">
        <v>3761</v>
      </c>
      <c r="G3371" s="14" t="s">
        <v>3777</v>
      </c>
      <c r="H3371" s="3" t="s">
        <v>4180</v>
      </c>
    </row>
    <row r="3372" spans="1:9" ht="30">
      <c r="A3372" s="5" t="s">
        <v>1636</v>
      </c>
      <c r="B3372" s="12">
        <v>577241.41</v>
      </c>
      <c r="C3372" s="15" t="s">
        <v>2205</v>
      </c>
      <c r="D3372" s="13">
        <v>2006</v>
      </c>
      <c r="E3372" s="11" t="s">
        <v>66</v>
      </c>
      <c r="F3372" s="15" t="s">
        <v>3761</v>
      </c>
      <c r="G3372" s="14" t="s">
        <v>3777</v>
      </c>
      <c r="H3372" s="3" t="s">
        <v>4180</v>
      </c>
    </row>
    <row r="3373" spans="1:9" ht="45">
      <c r="A3373" s="5" t="s">
        <v>1528</v>
      </c>
      <c r="B3373" s="12">
        <v>20572.5</v>
      </c>
      <c r="C3373" s="15" t="s">
        <v>2398</v>
      </c>
      <c r="D3373" s="13">
        <v>2007</v>
      </c>
      <c r="E3373" s="11" t="s">
        <v>1531</v>
      </c>
      <c r="F3373" s="15" t="s">
        <v>3761</v>
      </c>
      <c r="G3373" s="14" t="s">
        <v>3777</v>
      </c>
      <c r="H3373" s="3" t="s">
        <v>4180</v>
      </c>
    </row>
    <row r="3374" spans="1:9" ht="30">
      <c r="A3374" s="5" t="s">
        <v>1944</v>
      </c>
      <c r="B3374" s="12">
        <v>398173.64</v>
      </c>
      <c r="C3374" s="15" t="s">
        <v>2399</v>
      </c>
      <c r="D3374" s="13">
        <v>2007</v>
      </c>
      <c r="E3374" s="11" t="s">
        <v>1524</v>
      </c>
      <c r="F3374" s="15" t="s">
        <v>3761</v>
      </c>
      <c r="G3374" s="14" t="s">
        <v>3777</v>
      </c>
      <c r="H3374" s="3" t="s">
        <v>4180</v>
      </c>
    </row>
    <row r="3375" spans="1:9" ht="30">
      <c r="A3375" s="5" t="s">
        <v>1942</v>
      </c>
      <c r="B3375" s="12">
        <v>400000</v>
      </c>
      <c r="C3375" s="15" t="s">
        <v>2412</v>
      </c>
      <c r="D3375" s="13">
        <v>2007</v>
      </c>
      <c r="E3375" s="11" t="s">
        <v>66</v>
      </c>
      <c r="F3375" s="15" t="s">
        <v>3761</v>
      </c>
      <c r="G3375" s="14" t="s">
        <v>3777</v>
      </c>
      <c r="H3375" s="3" t="s">
        <v>4180</v>
      </c>
    </row>
    <row r="3376" spans="1:9" ht="30">
      <c r="A3376" s="5" t="s">
        <v>1525</v>
      </c>
      <c r="B3376" s="12">
        <v>394754.29000000004</v>
      </c>
      <c r="C3376" s="15" t="s">
        <v>2415</v>
      </c>
      <c r="D3376" s="13">
        <v>2007</v>
      </c>
      <c r="E3376" s="11" t="s">
        <v>66</v>
      </c>
      <c r="F3376" s="15" t="s">
        <v>3761</v>
      </c>
      <c r="G3376" s="14" t="s">
        <v>3777</v>
      </c>
      <c r="H3376" s="3" t="s">
        <v>4180</v>
      </c>
    </row>
    <row r="3377" spans="1:8" ht="30">
      <c r="A3377" s="5" t="s">
        <v>1636</v>
      </c>
      <c r="B3377" s="12">
        <v>1000000</v>
      </c>
      <c r="C3377" s="15" t="s">
        <v>2421</v>
      </c>
      <c r="D3377" s="13">
        <v>2007</v>
      </c>
      <c r="E3377" s="11" t="s">
        <v>66</v>
      </c>
      <c r="F3377" s="15" t="s">
        <v>3761</v>
      </c>
      <c r="G3377" s="14" t="s">
        <v>3777</v>
      </c>
      <c r="H3377" s="3" t="s">
        <v>4180</v>
      </c>
    </row>
    <row r="3378" spans="1:8" ht="30">
      <c r="A3378" s="5" t="s">
        <v>1944</v>
      </c>
      <c r="B3378" s="12">
        <v>550000</v>
      </c>
      <c r="C3378" s="15" t="s">
        <v>2547</v>
      </c>
      <c r="D3378" s="13">
        <v>2008</v>
      </c>
      <c r="E3378" s="11" t="s">
        <v>66</v>
      </c>
      <c r="F3378" s="15" t="s">
        <v>3761</v>
      </c>
      <c r="G3378" s="14" t="s">
        <v>3777</v>
      </c>
      <c r="H3378" s="3" t="s">
        <v>4180</v>
      </c>
    </row>
    <row r="3379" spans="1:8" ht="30">
      <c r="A3379" s="5" t="s">
        <v>1525</v>
      </c>
      <c r="B3379" s="12">
        <v>450000</v>
      </c>
      <c r="C3379" s="5" t="s">
        <v>2415</v>
      </c>
      <c r="D3379" s="13">
        <v>2008</v>
      </c>
      <c r="E3379" s="11" t="s">
        <v>66</v>
      </c>
      <c r="F3379" s="15" t="s">
        <v>3761</v>
      </c>
      <c r="G3379" s="14" t="s">
        <v>3777</v>
      </c>
      <c r="H3379" s="3" t="s">
        <v>4180</v>
      </c>
    </row>
    <row r="3380" spans="1:8" ht="30">
      <c r="A3380" s="5" t="s">
        <v>1636</v>
      </c>
      <c r="B3380" s="12">
        <v>961597.85</v>
      </c>
      <c r="C3380" s="15" t="s">
        <v>2572</v>
      </c>
      <c r="D3380" s="13">
        <v>2008</v>
      </c>
      <c r="E3380" s="11" t="s">
        <v>66</v>
      </c>
      <c r="F3380" s="15" t="s">
        <v>3761</v>
      </c>
      <c r="G3380" s="14" t="s">
        <v>3777</v>
      </c>
      <c r="H3380" s="3" t="s">
        <v>4180</v>
      </c>
    </row>
    <row r="3381" spans="1:8" ht="30">
      <c r="A3381" s="5" t="s">
        <v>1944</v>
      </c>
      <c r="B3381" s="12">
        <v>400000</v>
      </c>
      <c r="C3381" s="15" t="s">
        <v>2673</v>
      </c>
      <c r="D3381" s="13">
        <v>2009</v>
      </c>
      <c r="E3381" s="11" t="s">
        <v>66</v>
      </c>
      <c r="F3381" s="15" t="s">
        <v>3761</v>
      </c>
      <c r="G3381" s="14" t="s">
        <v>3777</v>
      </c>
      <c r="H3381" s="3" t="s">
        <v>4180</v>
      </c>
    </row>
    <row r="3382" spans="1:8" ht="30">
      <c r="A3382" s="5" t="s">
        <v>1942</v>
      </c>
      <c r="B3382" s="12">
        <v>300000</v>
      </c>
      <c r="C3382" s="15" t="s">
        <v>2677</v>
      </c>
      <c r="D3382" s="13">
        <v>2009</v>
      </c>
      <c r="E3382" s="11" t="s">
        <v>66</v>
      </c>
      <c r="F3382" s="15" t="s">
        <v>3761</v>
      </c>
      <c r="G3382" s="14" t="s">
        <v>3777</v>
      </c>
      <c r="H3382" s="3" t="s">
        <v>4180</v>
      </c>
    </row>
    <row r="3383" spans="1:8" ht="30">
      <c r="A3383" s="5" t="s">
        <v>1525</v>
      </c>
      <c r="B3383" s="12">
        <v>350000</v>
      </c>
      <c r="C3383" s="15" t="s">
        <v>2677</v>
      </c>
      <c r="D3383" s="13">
        <v>2009</v>
      </c>
      <c r="E3383" s="11" t="s">
        <v>66</v>
      </c>
      <c r="F3383" s="15" t="s">
        <v>3761</v>
      </c>
      <c r="G3383" s="14" t="s">
        <v>3777</v>
      </c>
      <c r="H3383" s="3" t="s">
        <v>4180</v>
      </c>
    </row>
    <row r="3384" spans="1:8" ht="30">
      <c r="A3384" s="5" t="s">
        <v>1942</v>
      </c>
      <c r="B3384" s="12">
        <v>300000</v>
      </c>
      <c r="C3384" s="15" t="s">
        <v>2830</v>
      </c>
      <c r="D3384" s="13">
        <v>2010</v>
      </c>
      <c r="E3384" s="11" t="s">
        <v>66</v>
      </c>
      <c r="F3384" s="15" t="s">
        <v>3761</v>
      </c>
      <c r="G3384" s="14" t="s">
        <v>3777</v>
      </c>
      <c r="H3384" s="3" t="s">
        <v>4180</v>
      </c>
    </row>
    <row r="3385" spans="1:8" ht="30">
      <c r="A3385" s="5" t="s">
        <v>1944</v>
      </c>
      <c r="B3385" s="12">
        <v>350000</v>
      </c>
      <c r="C3385" s="15" t="s">
        <v>2831</v>
      </c>
      <c r="D3385" s="13">
        <v>2010</v>
      </c>
      <c r="E3385" s="11" t="s">
        <v>66</v>
      </c>
      <c r="F3385" s="15" t="s">
        <v>3761</v>
      </c>
      <c r="G3385" s="14" t="s">
        <v>3777</v>
      </c>
      <c r="H3385" s="3" t="s">
        <v>4180</v>
      </c>
    </row>
    <row r="3386" spans="1:8" ht="30">
      <c r="A3386" s="5" t="s">
        <v>1636</v>
      </c>
      <c r="B3386" s="12">
        <v>3500000</v>
      </c>
      <c r="C3386" s="15" t="s">
        <v>2844</v>
      </c>
      <c r="D3386" s="13">
        <v>2010</v>
      </c>
      <c r="E3386" s="11" t="s">
        <v>66</v>
      </c>
      <c r="F3386" s="15" t="s">
        <v>3761</v>
      </c>
      <c r="G3386" s="14" t="s">
        <v>3777</v>
      </c>
      <c r="H3386" s="3" t="s">
        <v>4180</v>
      </c>
    </row>
    <row r="3387" spans="1:8" ht="30">
      <c r="A3387" s="5" t="s">
        <v>1636</v>
      </c>
      <c r="B3387" s="12">
        <v>1250000</v>
      </c>
      <c r="C3387" s="15" t="s">
        <v>2845</v>
      </c>
      <c r="D3387" s="13">
        <v>2010</v>
      </c>
      <c r="E3387" s="11" t="s">
        <v>66</v>
      </c>
      <c r="F3387" s="15" t="s">
        <v>3761</v>
      </c>
      <c r="G3387" s="14" t="s">
        <v>3777</v>
      </c>
      <c r="H3387" s="3" t="s">
        <v>4180</v>
      </c>
    </row>
  </sheetData>
  <sortState ref="A2:H3376">
    <sortCondition ref="F2:F3376"/>
    <sortCondition ref="G2:G3376"/>
  </sortState>
  <dataValidations count="2">
    <dataValidation type="list" allowBlank="1" showInputMessage="1" showErrorMessage="1" sqref="F2:F3387">
      <formula1>DropDownMenu</formula1>
    </dataValidation>
    <dataValidation type="list" allowBlank="1" showInputMessage="1" showErrorMessage="1" sqref="E817:E848 E692:E730 E732:E815 E850:E1678">
      <formula1>DropDown2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Q16"/>
  <sheetViews>
    <sheetView workbookViewId="0">
      <selection activeCell="B7" sqref="B7:J7"/>
    </sheetView>
  </sheetViews>
  <sheetFormatPr defaultRowHeight="15"/>
  <cols>
    <col min="1" max="1" width="4" customWidth="1"/>
    <col min="10" max="10" width="52" customWidth="1"/>
  </cols>
  <sheetData>
    <row r="1" spans="1:17" ht="15.75">
      <c r="A1" s="22" t="s">
        <v>2953</v>
      </c>
    </row>
    <row r="2" spans="1:17">
      <c r="B2" s="40" t="s">
        <v>4181</v>
      </c>
      <c r="C2" s="40"/>
      <c r="D2" s="40"/>
      <c r="E2" s="40"/>
      <c r="F2" s="40"/>
      <c r="G2" s="40"/>
      <c r="H2" s="40"/>
      <c r="I2" s="40"/>
      <c r="J2" s="40"/>
    </row>
    <row r="3" spans="1:17">
      <c r="B3" s="40"/>
      <c r="C3" s="40"/>
      <c r="D3" s="40"/>
      <c r="E3" s="40"/>
      <c r="F3" s="40"/>
      <c r="G3" s="40"/>
      <c r="H3" s="40"/>
      <c r="I3" s="40"/>
      <c r="J3" s="40"/>
    </row>
    <row r="4" spans="1:17" ht="29.25" customHeight="1">
      <c r="B4" s="40"/>
      <c r="C4" s="40"/>
      <c r="D4" s="40"/>
      <c r="E4" s="40"/>
      <c r="F4" s="40"/>
      <c r="G4" s="40"/>
      <c r="H4" s="40"/>
      <c r="I4" s="40"/>
      <c r="J4" s="40"/>
    </row>
    <row r="5" spans="1:17" ht="87.75" customHeight="1">
      <c r="B5" s="40" t="s">
        <v>4170</v>
      </c>
      <c r="C5" s="40"/>
      <c r="D5" s="40"/>
      <c r="E5" s="40"/>
      <c r="F5" s="40"/>
      <c r="G5" s="40"/>
      <c r="H5" s="40"/>
      <c r="I5" s="40"/>
      <c r="J5" s="40"/>
    </row>
    <row r="6" spans="1:17" ht="41.25" customHeight="1">
      <c r="B6" s="40" t="s">
        <v>4172</v>
      </c>
      <c r="C6" s="40"/>
      <c r="D6" s="40"/>
      <c r="E6" s="40"/>
      <c r="F6" s="40"/>
      <c r="G6" s="40"/>
      <c r="H6" s="40"/>
      <c r="I6" s="40"/>
      <c r="J6" s="40"/>
    </row>
    <row r="7" spans="1:17" ht="55.5" customHeight="1">
      <c r="B7" s="40" t="s">
        <v>4171</v>
      </c>
      <c r="C7" s="40"/>
      <c r="D7" s="40"/>
      <c r="E7" s="40"/>
      <c r="F7" s="40"/>
      <c r="G7" s="40"/>
      <c r="H7" s="40"/>
      <c r="I7" s="40"/>
      <c r="J7" s="40"/>
    </row>
    <row r="8" spans="1:17" ht="41.25" customHeight="1">
      <c r="B8" s="40" t="s">
        <v>4182</v>
      </c>
      <c r="C8" s="40"/>
      <c r="D8" s="40"/>
      <c r="E8" s="40"/>
      <c r="F8" s="40"/>
      <c r="G8" s="40"/>
      <c r="H8" s="40"/>
      <c r="I8" s="40"/>
      <c r="J8" s="40"/>
    </row>
    <row r="9" spans="1:17" ht="55.5" customHeight="1">
      <c r="A9" s="1"/>
      <c r="B9" s="40" t="s">
        <v>4173</v>
      </c>
      <c r="C9" s="40"/>
      <c r="D9" s="40"/>
      <c r="E9" s="40"/>
      <c r="F9" s="40"/>
      <c r="G9" s="40"/>
      <c r="H9" s="40"/>
      <c r="I9" s="40"/>
      <c r="J9" s="40"/>
    </row>
    <row r="11" spans="1:17" ht="15.75">
      <c r="A11" s="22" t="s">
        <v>4174</v>
      </c>
    </row>
    <row r="12" spans="1:17">
      <c r="B12" s="10" t="s">
        <v>3783</v>
      </c>
      <c r="C12" s="10"/>
      <c r="D12" s="10"/>
      <c r="E12" s="10"/>
      <c r="F12" s="10"/>
      <c r="G12" s="10"/>
      <c r="H12" s="10"/>
      <c r="I12" s="10"/>
      <c r="J12" s="10"/>
      <c r="K12" s="10"/>
      <c r="L12" s="10"/>
      <c r="M12" s="10"/>
      <c r="N12" s="10"/>
      <c r="O12" s="10"/>
      <c r="P12" s="10"/>
      <c r="Q12" s="10"/>
    </row>
    <row r="13" spans="1:17">
      <c r="B13" s="21" t="s">
        <v>4175</v>
      </c>
      <c r="C13" s="10"/>
      <c r="D13" s="10"/>
      <c r="E13" s="10"/>
      <c r="F13" s="10"/>
      <c r="G13" s="10"/>
      <c r="H13" s="10"/>
      <c r="I13" s="10"/>
      <c r="J13" s="10"/>
      <c r="K13" s="10"/>
      <c r="L13" s="10"/>
      <c r="M13" s="10"/>
      <c r="N13" s="10"/>
      <c r="O13" s="10"/>
      <c r="P13" s="10"/>
      <c r="Q13" s="10"/>
    </row>
    <row r="14" spans="1:17">
      <c r="B14" s="2" t="s">
        <v>4176</v>
      </c>
      <c r="C14" s="2"/>
    </row>
    <row r="15" spans="1:17">
      <c r="B15" s="2" t="s">
        <v>4177</v>
      </c>
      <c r="C15" s="2"/>
    </row>
    <row r="16" spans="1:17">
      <c r="B16" s="2" t="s">
        <v>4178</v>
      </c>
      <c r="C16" s="2"/>
    </row>
  </sheetData>
  <mergeCells count="6">
    <mergeCell ref="B2:J4"/>
    <mergeCell ref="B5:J5"/>
    <mergeCell ref="B9:J9"/>
    <mergeCell ref="B6:J6"/>
    <mergeCell ref="B7:J7"/>
    <mergeCell ref="B8:J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 Sources</vt:lpstr>
    </vt:vector>
  </TitlesOfParts>
  <Company>Federal Reserve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e1cxg01</dc:creator>
  <cp:lastModifiedBy>e1cxg01</cp:lastModifiedBy>
  <cp:lastPrinted>2011-02-14T21:14:59Z</cp:lastPrinted>
  <dcterms:created xsi:type="dcterms:W3CDTF">2011-01-07T14:13:22Z</dcterms:created>
  <dcterms:modified xsi:type="dcterms:W3CDTF">2011-04-20T19:08:17Z</dcterms:modified>
</cp:coreProperties>
</file>