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7115" windowHeight="9465" activeTab="4"/>
  </bookViews>
  <sheets>
    <sheet name="CH" sheetId="8" r:id="rId1"/>
    <sheet name="BW" sheetId="7" r:id="rId2"/>
    <sheet name="HP" sheetId="6" r:id="rId3"/>
    <sheet name="JW" sheetId="5" r:id="rId4"/>
    <sheet name="Data" sheetId="2" r:id="rId5"/>
    <sheet name="figure 10" sheetId="9" r:id="rId6"/>
  </sheets>
  <calcPr calcId="125725"/>
</workbook>
</file>

<file path=xl/calcChain.xml><?xml version="1.0" encoding="utf-8"?>
<calcChain xmlns="http://schemas.openxmlformats.org/spreadsheetml/2006/main">
  <c r="E292" i="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H292"/>
  <c r="H293"/>
  <c r="H294"/>
  <c r="E4"/>
  <c r="F4"/>
  <c r="G4"/>
  <c r="H4"/>
  <c r="E5"/>
  <c r="F5"/>
  <c r="G5"/>
  <c r="H5"/>
  <c r="E6"/>
  <c r="F6"/>
  <c r="G6"/>
  <c r="H6"/>
  <c r="E7"/>
  <c r="F7"/>
  <c r="G7"/>
  <c r="H7"/>
  <c r="E8"/>
  <c r="F8"/>
  <c r="G8"/>
  <c r="H8"/>
  <c r="E9"/>
  <c r="F9"/>
  <c r="G9"/>
  <c r="H9"/>
  <c r="E10"/>
  <c r="F10"/>
  <c r="G10"/>
  <c r="H10"/>
  <c r="E11"/>
  <c r="F11"/>
  <c r="G11"/>
  <c r="H11"/>
  <c r="E12"/>
  <c r="F12"/>
  <c r="G12"/>
  <c r="H12"/>
  <c r="E13"/>
  <c r="F13"/>
  <c r="G13"/>
  <c r="H13"/>
  <c r="E14"/>
  <c r="F14"/>
  <c r="G14"/>
  <c r="H14"/>
  <c r="E15"/>
  <c r="F15"/>
  <c r="G15"/>
  <c r="H15"/>
  <c r="E16"/>
  <c r="F16"/>
  <c r="G16"/>
  <c r="H16"/>
  <c r="E17"/>
  <c r="F17"/>
  <c r="G17"/>
  <c r="H17"/>
  <c r="E18"/>
  <c r="F18"/>
  <c r="G18"/>
  <c r="H18"/>
  <c r="E19"/>
  <c r="F19"/>
  <c r="G19"/>
  <c r="H19"/>
  <c r="E20"/>
  <c r="F20"/>
  <c r="G20"/>
  <c r="H20"/>
  <c r="E21"/>
  <c r="F21"/>
  <c r="G21"/>
  <c r="H21"/>
  <c r="E22"/>
  <c r="F22"/>
  <c r="G22"/>
  <c r="H22"/>
  <c r="E23"/>
  <c r="F23"/>
  <c r="G23"/>
  <c r="H23"/>
  <c r="E24"/>
  <c r="F24"/>
  <c r="G24"/>
  <c r="H24"/>
  <c r="E25"/>
  <c r="F25"/>
  <c r="G25"/>
  <c r="H25"/>
  <c r="E26"/>
  <c r="F26"/>
  <c r="G26"/>
  <c r="H26"/>
  <c r="E27"/>
  <c r="F27"/>
  <c r="G27"/>
  <c r="H27"/>
  <c r="E28"/>
  <c r="F28"/>
  <c r="G28"/>
  <c r="H28"/>
  <c r="E29"/>
  <c r="F29"/>
  <c r="G29"/>
  <c r="H29"/>
  <c r="E30"/>
  <c r="F30"/>
  <c r="G30"/>
  <c r="H30"/>
  <c r="E31"/>
  <c r="F31"/>
  <c r="G31"/>
  <c r="H31"/>
  <c r="E32"/>
  <c r="F32"/>
  <c r="G32"/>
  <c r="H32"/>
  <c r="E33"/>
  <c r="F33"/>
  <c r="G33"/>
  <c r="H33"/>
  <c r="E34"/>
  <c r="F34"/>
  <c r="G34"/>
  <c r="H34"/>
  <c r="E35"/>
  <c r="F35"/>
  <c r="G35"/>
  <c r="H35"/>
  <c r="E36"/>
  <c r="F36"/>
  <c r="G36"/>
  <c r="H36"/>
  <c r="E37"/>
  <c r="F37"/>
  <c r="G37"/>
  <c r="H37"/>
  <c r="E38"/>
  <c r="F38"/>
  <c r="G38"/>
  <c r="H38"/>
  <c r="E39"/>
  <c r="F39"/>
  <c r="G39"/>
  <c r="H39"/>
  <c r="E40"/>
  <c r="F40"/>
  <c r="G40"/>
  <c r="H40"/>
  <c r="E41"/>
  <c r="F41"/>
  <c r="G41"/>
  <c r="H41"/>
  <c r="E42"/>
  <c r="F42"/>
  <c r="G42"/>
  <c r="H42"/>
  <c r="E43"/>
  <c r="F43"/>
  <c r="G43"/>
  <c r="H43"/>
  <c r="E44"/>
  <c r="F44"/>
  <c r="G44"/>
  <c r="H44"/>
  <c r="E45"/>
  <c r="F45"/>
  <c r="G45"/>
  <c r="H45"/>
  <c r="E46"/>
  <c r="F46"/>
  <c r="G46"/>
  <c r="H46"/>
  <c r="E47"/>
  <c r="F47"/>
  <c r="G47"/>
  <c r="H47"/>
  <c r="E48"/>
  <c r="F48"/>
  <c r="G48"/>
  <c r="H48"/>
  <c r="E49"/>
  <c r="F49"/>
  <c r="G49"/>
  <c r="H49"/>
  <c r="E50"/>
  <c r="F50"/>
  <c r="G50"/>
  <c r="H50"/>
  <c r="E51"/>
  <c r="F51"/>
  <c r="G51"/>
  <c r="H51"/>
  <c r="E52"/>
  <c r="F52"/>
  <c r="G52"/>
  <c r="H52"/>
  <c r="E53"/>
  <c r="F53"/>
  <c r="G53"/>
  <c r="H53"/>
  <c r="E54"/>
  <c r="F54"/>
  <c r="G54"/>
  <c r="H54"/>
  <c r="E55"/>
  <c r="F55"/>
  <c r="G55"/>
  <c r="H55"/>
  <c r="E56"/>
  <c r="F56"/>
  <c r="G56"/>
  <c r="H56"/>
  <c r="E57"/>
  <c r="F57"/>
  <c r="G57"/>
  <c r="H57"/>
  <c r="E58"/>
  <c r="F58"/>
  <c r="G58"/>
  <c r="H58"/>
  <c r="E59"/>
  <c r="F59"/>
  <c r="G59"/>
  <c r="H59"/>
  <c r="E60"/>
  <c r="F60"/>
  <c r="G60"/>
  <c r="H60"/>
  <c r="E61"/>
  <c r="F61"/>
  <c r="G61"/>
  <c r="H61"/>
  <c r="E62"/>
  <c r="F62"/>
  <c r="G62"/>
  <c r="H62"/>
  <c r="E63"/>
  <c r="F63"/>
  <c r="G63"/>
  <c r="H63"/>
  <c r="E64"/>
  <c r="F64"/>
  <c r="G64"/>
  <c r="H64"/>
  <c r="E65"/>
  <c r="F65"/>
  <c r="G65"/>
  <c r="H65"/>
  <c r="E66"/>
  <c r="F66"/>
  <c r="G66"/>
  <c r="H66"/>
  <c r="E67"/>
  <c r="F67"/>
  <c r="G67"/>
  <c r="H67"/>
  <c r="E68"/>
  <c r="F68"/>
  <c r="G68"/>
  <c r="H68"/>
  <c r="E69"/>
  <c r="F69"/>
  <c r="G69"/>
  <c r="H69"/>
  <c r="E70"/>
  <c r="F70"/>
  <c r="G70"/>
  <c r="H70"/>
  <c r="E71"/>
  <c r="F71"/>
  <c r="G71"/>
  <c r="H71"/>
  <c r="E72"/>
  <c r="F72"/>
  <c r="G72"/>
  <c r="H72"/>
  <c r="E73"/>
  <c r="F73"/>
  <c r="G73"/>
  <c r="H73"/>
  <c r="E74"/>
  <c r="F74"/>
  <c r="G74"/>
  <c r="H74"/>
  <c r="E75"/>
  <c r="F75"/>
  <c r="G75"/>
  <c r="H75"/>
  <c r="E76"/>
  <c r="F76"/>
  <c r="G76"/>
  <c r="H76"/>
  <c r="E77"/>
  <c r="F77"/>
  <c r="G77"/>
  <c r="H77"/>
  <c r="E78"/>
  <c r="F78"/>
  <c r="G78"/>
  <c r="H78"/>
  <c r="E79"/>
  <c r="F79"/>
  <c r="G79"/>
  <c r="H79"/>
  <c r="E80"/>
  <c r="F80"/>
  <c r="G80"/>
  <c r="H80"/>
  <c r="E81"/>
  <c r="F81"/>
  <c r="G81"/>
  <c r="H81"/>
  <c r="E82"/>
  <c r="F82"/>
  <c r="G82"/>
  <c r="H82"/>
  <c r="E83"/>
  <c r="F83"/>
  <c r="G83"/>
  <c r="H83"/>
  <c r="E84"/>
  <c r="F84"/>
  <c r="G84"/>
  <c r="H84"/>
  <c r="E85"/>
  <c r="F85"/>
  <c r="G85"/>
  <c r="H85"/>
  <c r="E86"/>
  <c r="F86"/>
  <c r="G86"/>
  <c r="H86"/>
  <c r="E87"/>
  <c r="F87"/>
  <c r="G87"/>
  <c r="H87"/>
  <c r="E88"/>
  <c r="F88"/>
  <c r="G88"/>
  <c r="H88"/>
  <c r="E89"/>
  <c r="F89"/>
  <c r="G89"/>
  <c r="H89"/>
  <c r="E90"/>
  <c r="F90"/>
  <c r="G90"/>
  <c r="H90"/>
  <c r="E91"/>
  <c r="F91"/>
  <c r="G91"/>
  <c r="H91"/>
  <c r="E92"/>
  <c r="F92"/>
  <c r="G92"/>
  <c r="H92"/>
  <c r="E93"/>
  <c r="F93"/>
  <c r="G93"/>
  <c r="H93"/>
  <c r="E94"/>
  <c r="F94"/>
  <c r="G94"/>
  <c r="H94"/>
  <c r="E95"/>
  <c r="F95"/>
  <c r="G95"/>
  <c r="H95"/>
  <c r="E96"/>
  <c r="F96"/>
  <c r="G96"/>
  <c r="H96"/>
  <c r="E97"/>
  <c r="F97"/>
  <c r="G97"/>
  <c r="H97"/>
  <c r="E98"/>
  <c r="F98"/>
  <c r="G98"/>
  <c r="H98"/>
  <c r="E99"/>
  <c r="F99"/>
  <c r="G99"/>
  <c r="H99"/>
  <c r="E100"/>
  <c r="F100"/>
  <c r="G100"/>
  <c r="H100"/>
  <c r="E101"/>
  <c r="F101"/>
  <c r="G101"/>
  <c r="H101"/>
  <c r="E102"/>
  <c r="F102"/>
  <c r="G102"/>
  <c r="H102"/>
  <c r="E103"/>
  <c r="F103"/>
  <c r="G103"/>
  <c r="H103"/>
  <c r="E104"/>
  <c r="F104"/>
  <c r="G104"/>
  <c r="H104"/>
  <c r="E105"/>
  <c r="F105"/>
  <c r="G105"/>
  <c r="H105"/>
  <c r="E106"/>
  <c r="F106"/>
  <c r="G106"/>
  <c r="H106"/>
  <c r="E107"/>
  <c r="F107"/>
  <c r="G107"/>
  <c r="H107"/>
  <c r="E108"/>
  <c r="F108"/>
  <c r="G108"/>
  <c r="H108"/>
  <c r="E109"/>
  <c r="F109"/>
  <c r="G109"/>
  <c r="H109"/>
  <c r="E110"/>
  <c r="F110"/>
  <c r="G110"/>
  <c r="H110"/>
  <c r="E111"/>
  <c r="F111"/>
  <c r="G111"/>
  <c r="H111"/>
  <c r="E112"/>
  <c r="F112"/>
  <c r="G112"/>
  <c r="H112"/>
  <c r="E113"/>
  <c r="F113"/>
  <c r="G113"/>
  <c r="H113"/>
  <c r="E114"/>
  <c r="F114"/>
  <c r="G114"/>
  <c r="H114"/>
  <c r="E115"/>
  <c r="F115"/>
  <c r="G115"/>
  <c r="H115"/>
  <c r="E116"/>
  <c r="F116"/>
  <c r="G116"/>
  <c r="H116"/>
  <c r="E117"/>
  <c r="F117"/>
  <c r="G117"/>
  <c r="H117"/>
  <c r="E118"/>
  <c r="F118"/>
  <c r="G118"/>
  <c r="H118"/>
  <c r="E119"/>
  <c r="F119"/>
  <c r="G119"/>
  <c r="H119"/>
  <c r="E120"/>
  <c r="F120"/>
  <c r="G120"/>
  <c r="H120"/>
  <c r="E121"/>
  <c r="F121"/>
  <c r="G121"/>
  <c r="H121"/>
  <c r="E122"/>
  <c r="F122"/>
  <c r="G122"/>
  <c r="H122"/>
  <c r="E123"/>
  <c r="F123"/>
  <c r="G123"/>
  <c r="H123"/>
  <c r="E124"/>
  <c r="F124"/>
  <c r="G124"/>
  <c r="H124"/>
  <c r="E125"/>
  <c r="F125"/>
  <c r="G125"/>
  <c r="H125"/>
  <c r="E126"/>
  <c r="F126"/>
  <c r="G126"/>
  <c r="H126"/>
  <c r="E127"/>
  <c r="F127"/>
  <c r="G127"/>
  <c r="H127"/>
  <c r="E128"/>
  <c r="F128"/>
  <c r="G128"/>
  <c r="H128"/>
  <c r="E129"/>
  <c r="F129"/>
  <c r="G129"/>
  <c r="H129"/>
  <c r="E130"/>
  <c r="F130"/>
  <c r="G130"/>
  <c r="H130"/>
  <c r="E131"/>
  <c r="F131"/>
  <c r="G131"/>
  <c r="H131"/>
  <c r="E132"/>
  <c r="F132"/>
  <c r="G132"/>
  <c r="H132"/>
  <c r="E133"/>
  <c r="F133"/>
  <c r="G133"/>
  <c r="H133"/>
  <c r="E134"/>
  <c r="F134"/>
  <c r="G134"/>
  <c r="H134"/>
  <c r="E135"/>
  <c r="F135"/>
  <c r="G135"/>
  <c r="H135"/>
  <c r="E136"/>
  <c r="F136"/>
  <c r="G136"/>
  <c r="H136"/>
  <c r="E137"/>
  <c r="F137"/>
  <c r="G137"/>
  <c r="H137"/>
  <c r="E138"/>
  <c r="F138"/>
  <c r="G138"/>
  <c r="H138"/>
  <c r="E139"/>
  <c r="F139"/>
  <c r="G139"/>
  <c r="H139"/>
  <c r="E140"/>
  <c r="F140"/>
  <c r="G140"/>
  <c r="H140"/>
  <c r="E141"/>
  <c r="F141"/>
  <c r="G141"/>
  <c r="H141"/>
  <c r="E142"/>
  <c r="F142"/>
  <c r="G142"/>
  <c r="H142"/>
  <c r="E143"/>
  <c r="F143"/>
  <c r="G143"/>
  <c r="H143"/>
  <c r="E144"/>
  <c r="F144"/>
  <c r="G144"/>
  <c r="H144"/>
  <c r="E145"/>
  <c r="F145"/>
  <c r="G145"/>
  <c r="H145"/>
  <c r="E146"/>
  <c r="F146"/>
  <c r="G146"/>
  <c r="H146"/>
  <c r="E147"/>
  <c r="F147"/>
  <c r="G147"/>
  <c r="H147"/>
  <c r="E148"/>
  <c r="F148"/>
  <c r="G148"/>
  <c r="H148"/>
  <c r="E149"/>
  <c r="F149"/>
  <c r="G149"/>
  <c r="H149"/>
  <c r="E150"/>
  <c r="F150"/>
  <c r="G150"/>
  <c r="H150"/>
  <c r="E151"/>
  <c r="F151"/>
  <c r="G151"/>
  <c r="H151"/>
  <c r="E152"/>
  <c r="F152"/>
  <c r="G152"/>
  <c r="H152"/>
  <c r="E153"/>
  <c r="F153"/>
  <c r="G153"/>
  <c r="H153"/>
  <c r="E154"/>
  <c r="F154"/>
  <c r="G154"/>
  <c r="H154"/>
  <c r="E155"/>
  <c r="F155"/>
  <c r="G155"/>
  <c r="H155"/>
  <c r="E156"/>
  <c r="F156"/>
  <c r="G156"/>
  <c r="H156"/>
  <c r="E157"/>
  <c r="F157"/>
  <c r="G157"/>
  <c r="H157"/>
  <c r="E158"/>
  <c r="F158"/>
  <c r="G158"/>
  <c r="H158"/>
  <c r="E159"/>
  <c r="F159"/>
  <c r="G159"/>
  <c r="H159"/>
  <c r="E160"/>
  <c r="F160"/>
  <c r="G160"/>
  <c r="H160"/>
  <c r="E161"/>
  <c r="F161"/>
  <c r="G161"/>
  <c r="H161"/>
  <c r="E162"/>
  <c r="F162"/>
  <c r="G162"/>
  <c r="H162"/>
  <c r="E163"/>
  <c r="F163"/>
  <c r="G163"/>
  <c r="H163"/>
  <c r="E164"/>
  <c r="F164"/>
  <c r="G164"/>
  <c r="H164"/>
  <c r="E165"/>
  <c r="F165"/>
  <c r="G165"/>
  <c r="H165"/>
  <c r="E166"/>
  <c r="F166"/>
  <c r="G166"/>
  <c r="H166"/>
  <c r="E167"/>
  <c r="F167"/>
  <c r="G167"/>
  <c r="H167"/>
  <c r="E168"/>
  <c r="F168"/>
  <c r="G168"/>
  <c r="H168"/>
  <c r="E169"/>
  <c r="F169"/>
  <c r="G169"/>
  <c r="H169"/>
  <c r="E170"/>
  <c r="F170"/>
  <c r="G170"/>
  <c r="H170"/>
  <c r="E171"/>
  <c r="F171"/>
  <c r="G171"/>
  <c r="H171"/>
  <c r="E172"/>
  <c r="F172"/>
  <c r="G172"/>
  <c r="H172"/>
  <c r="E173"/>
  <c r="F173"/>
  <c r="G173"/>
  <c r="H173"/>
  <c r="E174"/>
  <c r="F174"/>
  <c r="G174"/>
  <c r="H174"/>
  <c r="E175"/>
  <c r="F175"/>
  <c r="G175"/>
  <c r="H175"/>
  <c r="E176"/>
  <c r="F176"/>
  <c r="G176"/>
  <c r="H176"/>
  <c r="E177"/>
  <c r="F177"/>
  <c r="G177"/>
  <c r="H177"/>
  <c r="E178"/>
  <c r="F178"/>
  <c r="G178"/>
  <c r="H178"/>
  <c r="E179"/>
  <c r="F179"/>
  <c r="G179"/>
  <c r="H179"/>
  <c r="E180"/>
  <c r="F180"/>
  <c r="G180"/>
  <c r="H180"/>
  <c r="E181"/>
  <c r="F181"/>
  <c r="G181"/>
  <c r="H181"/>
  <c r="E182"/>
  <c r="F182"/>
  <c r="G182"/>
  <c r="H182"/>
  <c r="E183"/>
  <c r="F183"/>
  <c r="G183"/>
  <c r="H183"/>
  <c r="E184"/>
  <c r="F184"/>
  <c r="G184"/>
  <c r="H184"/>
  <c r="E185"/>
  <c r="F185"/>
  <c r="G185"/>
  <c r="H185"/>
  <c r="E186"/>
  <c r="F186"/>
  <c r="G186"/>
  <c r="H186"/>
  <c r="E187"/>
  <c r="F187"/>
  <c r="G187"/>
  <c r="H187"/>
  <c r="E188"/>
  <c r="F188"/>
  <c r="G188"/>
  <c r="H188"/>
  <c r="E189"/>
  <c r="F189"/>
  <c r="G189"/>
  <c r="H189"/>
  <c r="E190"/>
  <c r="F190"/>
  <c r="G190"/>
  <c r="H190"/>
  <c r="E191"/>
  <c r="F191"/>
  <c r="G191"/>
  <c r="H191"/>
  <c r="E192"/>
  <c r="F192"/>
  <c r="G192"/>
  <c r="H192"/>
  <c r="E193"/>
  <c r="F193"/>
  <c r="G193"/>
  <c r="H193"/>
  <c r="E194"/>
  <c r="F194"/>
  <c r="G194"/>
  <c r="H194"/>
  <c r="E195"/>
  <c r="F195"/>
  <c r="G195"/>
  <c r="H195"/>
  <c r="E196"/>
  <c r="F196"/>
  <c r="G196"/>
  <c r="H196"/>
  <c r="E197"/>
  <c r="F197"/>
  <c r="G197"/>
  <c r="H197"/>
  <c r="E198"/>
  <c r="F198"/>
  <c r="G198"/>
  <c r="H198"/>
  <c r="E199"/>
  <c r="F199"/>
  <c r="G199"/>
  <c r="H199"/>
  <c r="E200"/>
  <c r="F200"/>
  <c r="G200"/>
  <c r="H200"/>
  <c r="E201"/>
  <c r="F201"/>
  <c r="G201"/>
  <c r="H201"/>
  <c r="E202"/>
  <c r="F202"/>
  <c r="G202"/>
  <c r="H202"/>
  <c r="E203"/>
  <c r="F203"/>
  <c r="G203"/>
  <c r="H203"/>
  <c r="E204"/>
  <c r="F204"/>
  <c r="G204"/>
  <c r="H204"/>
  <c r="E205"/>
  <c r="F205"/>
  <c r="G205"/>
  <c r="H205"/>
  <c r="E206"/>
  <c r="F206"/>
  <c r="G206"/>
  <c r="H206"/>
  <c r="E207"/>
  <c r="F207"/>
  <c r="G207"/>
  <c r="H207"/>
  <c r="E208"/>
  <c r="F208"/>
  <c r="G208"/>
  <c r="H208"/>
  <c r="E209"/>
  <c r="F209"/>
  <c r="G209"/>
  <c r="H209"/>
  <c r="E210"/>
  <c r="F210"/>
  <c r="G210"/>
  <c r="H210"/>
  <c r="E211"/>
  <c r="F211"/>
  <c r="G211"/>
  <c r="H211"/>
  <c r="E212"/>
  <c r="F212"/>
  <c r="G212"/>
  <c r="H212"/>
  <c r="E213"/>
  <c r="F213"/>
  <c r="G213"/>
  <c r="H213"/>
  <c r="E214"/>
  <c r="F214"/>
  <c r="G214"/>
  <c r="H214"/>
  <c r="E215"/>
  <c r="F215"/>
  <c r="G215"/>
  <c r="H215"/>
  <c r="E216"/>
  <c r="F216"/>
  <c r="G216"/>
  <c r="H216"/>
  <c r="E217"/>
  <c r="F217"/>
  <c r="G217"/>
  <c r="H217"/>
  <c r="E218"/>
  <c r="F218"/>
  <c r="G218"/>
  <c r="H218"/>
  <c r="E219"/>
  <c r="F219"/>
  <c r="G219"/>
  <c r="H219"/>
  <c r="E220"/>
  <c r="F220"/>
  <c r="G220"/>
  <c r="H220"/>
  <c r="E221"/>
  <c r="F221"/>
  <c r="G221"/>
  <c r="H221"/>
  <c r="E222"/>
  <c r="F222"/>
  <c r="G222"/>
  <c r="H222"/>
  <c r="E223"/>
  <c r="F223"/>
  <c r="G223"/>
  <c r="H223"/>
  <c r="E224"/>
  <c r="F224"/>
  <c r="G224"/>
  <c r="H224"/>
  <c r="E225"/>
  <c r="F225"/>
  <c r="G225"/>
  <c r="H225"/>
  <c r="E226"/>
  <c r="F226"/>
  <c r="G226"/>
  <c r="H226"/>
  <c r="E227"/>
  <c r="F227"/>
  <c r="G227"/>
  <c r="H227"/>
  <c r="E228"/>
  <c r="F228"/>
  <c r="G228"/>
  <c r="H228"/>
  <c r="E229"/>
  <c r="F229"/>
  <c r="G229"/>
  <c r="H229"/>
  <c r="E230"/>
  <c r="F230"/>
  <c r="G230"/>
  <c r="H230"/>
  <c r="E231"/>
  <c r="F231"/>
  <c r="G231"/>
  <c r="H231"/>
  <c r="E232"/>
  <c r="F232"/>
  <c r="G232"/>
  <c r="H232"/>
  <c r="E233"/>
  <c r="F233"/>
  <c r="G233"/>
  <c r="H233"/>
  <c r="E234"/>
  <c r="F234"/>
  <c r="G234"/>
  <c r="H234"/>
  <c r="E235"/>
  <c r="F235"/>
  <c r="G235"/>
  <c r="H235"/>
  <c r="E236"/>
  <c r="F236"/>
  <c r="G236"/>
  <c r="H236"/>
  <c r="E237"/>
  <c r="F237"/>
  <c r="G237"/>
  <c r="H237"/>
  <c r="E238"/>
  <c r="F238"/>
  <c r="G238"/>
  <c r="H238"/>
  <c r="E239"/>
  <c r="F239"/>
  <c r="G239"/>
  <c r="H239"/>
  <c r="E240"/>
  <c r="F240"/>
  <c r="G240"/>
  <c r="H240"/>
  <c r="E241"/>
  <c r="F241"/>
  <c r="G241"/>
  <c r="H241"/>
  <c r="E242"/>
  <c r="F242"/>
  <c r="G242"/>
  <c r="H242"/>
  <c r="E243"/>
  <c r="F243"/>
  <c r="G243"/>
  <c r="H243"/>
  <c r="E244"/>
  <c r="F244"/>
  <c r="G244"/>
  <c r="H244"/>
  <c r="E245"/>
  <c r="F245"/>
  <c r="G245"/>
  <c r="H245"/>
  <c r="E246"/>
  <c r="F246"/>
  <c r="G246"/>
  <c r="H246"/>
  <c r="E247"/>
  <c r="F247"/>
  <c r="G247"/>
  <c r="H247"/>
  <c r="E248"/>
  <c r="F248"/>
  <c r="G248"/>
  <c r="H248"/>
  <c r="E249"/>
  <c r="F249"/>
  <c r="G249"/>
  <c r="H249"/>
  <c r="E250"/>
  <c r="F250"/>
  <c r="G250"/>
  <c r="H250"/>
  <c r="E251"/>
  <c r="F251"/>
  <c r="G251"/>
  <c r="H251"/>
  <c r="E252"/>
  <c r="F252"/>
  <c r="G252"/>
  <c r="H252"/>
  <c r="E253"/>
  <c r="F253"/>
  <c r="G253"/>
  <c r="H253"/>
  <c r="E254"/>
  <c r="F254"/>
  <c r="G254"/>
  <c r="H254"/>
  <c r="E255"/>
  <c r="F255"/>
  <c r="G255"/>
  <c r="H255"/>
  <c r="E256"/>
  <c r="F256"/>
  <c r="G256"/>
  <c r="H256"/>
  <c r="E257"/>
  <c r="F257"/>
  <c r="G257"/>
  <c r="H257"/>
  <c r="E258"/>
  <c r="F258"/>
  <c r="G258"/>
  <c r="H258"/>
  <c r="E259"/>
  <c r="F259"/>
  <c r="G259"/>
  <c r="H259"/>
  <c r="E260"/>
  <c r="F260"/>
  <c r="G260"/>
  <c r="H260"/>
  <c r="E261"/>
  <c r="F261"/>
  <c r="G261"/>
  <c r="H261"/>
  <c r="E262"/>
  <c r="F262"/>
  <c r="G262"/>
  <c r="H262"/>
  <c r="E263"/>
  <c r="F263"/>
  <c r="G263"/>
  <c r="H263"/>
  <c r="E264"/>
  <c r="F264"/>
  <c r="G264"/>
  <c r="H264"/>
  <c r="E265"/>
  <c r="F265"/>
  <c r="G265"/>
  <c r="H265"/>
  <c r="E266"/>
  <c r="F266"/>
  <c r="G266"/>
  <c r="H266"/>
  <c r="E267"/>
  <c r="F267"/>
  <c r="G267"/>
  <c r="H267"/>
  <c r="E268"/>
  <c r="F268"/>
  <c r="G268"/>
  <c r="H268"/>
  <c r="E269"/>
  <c r="F269"/>
  <c r="G269"/>
  <c r="H269"/>
  <c r="E270"/>
  <c r="F270"/>
  <c r="G270"/>
  <c r="H270"/>
  <c r="E271"/>
  <c r="F271"/>
  <c r="G271"/>
  <c r="H271"/>
  <c r="E272"/>
  <c r="F272"/>
  <c r="G272"/>
  <c r="H272"/>
  <c r="E273"/>
  <c r="F273"/>
  <c r="G273"/>
  <c r="H273"/>
  <c r="E274"/>
  <c r="F274"/>
  <c r="G274"/>
  <c r="H274"/>
  <c r="E275"/>
  <c r="F275"/>
  <c r="G275"/>
  <c r="H275"/>
  <c r="E276"/>
  <c r="F276"/>
  <c r="G276"/>
  <c r="H276"/>
  <c r="E277"/>
  <c r="F277"/>
  <c r="G277"/>
  <c r="H277"/>
  <c r="E278"/>
  <c r="F278"/>
  <c r="G278"/>
  <c r="H278"/>
  <c r="E279"/>
  <c r="F279"/>
  <c r="G279"/>
  <c r="H279"/>
  <c r="E280"/>
  <c r="F280"/>
  <c r="G280"/>
  <c r="H280"/>
  <c r="E281"/>
  <c r="F281"/>
  <c r="G281"/>
  <c r="H281"/>
  <c r="E282"/>
  <c r="F282"/>
  <c r="G282"/>
  <c r="H282"/>
  <c r="E283"/>
  <c r="F283"/>
  <c r="G283"/>
  <c r="H283"/>
  <c r="E284"/>
  <c r="F284"/>
  <c r="G284"/>
  <c r="H284"/>
  <c r="E285"/>
  <c r="F285"/>
  <c r="G285"/>
  <c r="H285"/>
  <c r="E286"/>
  <c r="F286"/>
  <c r="G286"/>
  <c r="H286"/>
  <c r="E287"/>
  <c r="F287"/>
  <c r="G287"/>
  <c r="H287"/>
  <c r="E288"/>
  <c r="F288"/>
  <c r="G288"/>
  <c r="H288"/>
  <c r="E289"/>
  <c r="F289"/>
  <c r="G289"/>
  <c r="H289"/>
  <c r="E290"/>
  <c r="F290"/>
  <c r="G290"/>
  <c r="H290"/>
  <c r="E291"/>
  <c r="F291"/>
  <c r="G291"/>
  <c r="H291"/>
  <c r="F3"/>
  <c r="G3"/>
  <c r="H3"/>
  <c r="E3"/>
</calcChain>
</file>

<file path=xl/sharedStrings.xml><?xml version="1.0" encoding="utf-8"?>
<sst xmlns="http://schemas.openxmlformats.org/spreadsheetml/2006/main" count="20" uniqueCount="20">
  <si>
    <t>ch</t>
  </si>
  <si>
    <t>model grid</t>
  </si>
  <si>
    <t>MODEL (from model_for_figures10_11.m)</t>
  </si>
  <si>
    <t>rhat CH</t>
  </si>
  <si>
    <t>rhat BL</t>
  </si>
  <si>
    <t>rhat HP</t>
  </si>
  <si>
    <t>rhat JW</t>
  </si>
  <si>
    <t>rhat CH-3.88</t>
  </si>
  <si>
    <t>rhat BL-3.88</t>
  </si>
  <si>
    <t>rhat HP-3.88</t>
  </si>
  <si>
    <t>rhat JW-3.88</t>
  </si>
  <si>
    <t>dc CH</t>
  </si>
  <si>
    <t>dc BL</t>
  </si>
  <si>
    <t>dc HP</t>
  </si>
  <si>
    <t>dc JW</t>
  </si>
  <si>
    <t>hp</t>
  </si>
  <si>
    <t>jw</t>
  </si>
  <si>
    <t>bl (s=5.61)</t>
  </si>
  <si>
    <t>bl alt (s=2.8)</t>
  </si>
  <si>
    <t>Data = ORIGINAL METHOD (from figure6.gss)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</si>
</sst>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8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6" fillId="0" borderId="13" xfId="0" applyFont="1" applyBorder="1"/>
    <xf numFmtId="0" fontId="6" fillId="0" borderId="12" xfId="0" applyFont="1" applyBorder="1"/>
    <xf numFmtId="0" fontId="6" fillId="0" borderId="14" xfId="0" applyFont="1" applyBorder="1"/>
    <xf numFmtId="0" fontId="7" fillId="0" borderId="0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164" fontId="7" fillId="0" borderId="0" xfId="0" applyNumberFormat="1" applyFont="1"/>
    <xf numFmtId="0" fontId="7" fillId="0" borderId="0" xfId="0" applyFont="1"/>
    <xf numFmtId="0" fontId="7" fillId="0" borderId="1" xfId="0" applyFont="1" applyBorder="1"/>
    <xf numFmtId="0" fontId="7" fillId="0" borderId="2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164" fontId="1" fillId="0" borderId="1" xfId="0" applyNumberFormat="1" applyFont="1" applyBorder="1"/>
    <xf numFmtId="164" fontId="1" fillId="0" borderId="0" xfId="0" applyNumberFormat="1" applyFont="1" applyBorder="1"/>
    <xf numFmtId="164" fontId="1" fillId="0" borderId="2" xfId="0" applyNumberFormat="1" applyFont="1" applyBorder="1"/>
    <xf numFmtId="165" fontId="1" fillId="0" borderId="1" xfId="0" applyNumberFormat="1" applyFont="1" applyBorder="1"/>
    <xf numFmtId="165" fontId="1" fillId="0" borderId="0" xfId="0" applyNumberFormat="1" applyFont="1" applyBorder="1"/>
    <xf numFmtId="165" fontId="1" fillId="0" borderId="2" xfId="0" applyNumberFormat="1" applyFont="1" applyBorder="1"/>
    <xf numFmtId="0" fontId="1" fillId="0" borderId="1" xfId="0" applyFont="1" applyBorder="1"/>
    <xf numFmtId="0" fontId="1" fillId="0" borderId="0" xfId="0" applyFont="1" applyBorder="1"/>
    <xf numFmtId="0" fontId="1" fillId="0" borderId="2" xfId="0" applyFont="1" applyBorder="1"/>
    <xf numFmtId="164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0" Type="http://schemas.openxmlformats.org/officeDocument/2006/relationships/calcChain" Target="calcChain.xml"/><Relationship Id="rId4" Type="http://schemas.openxmlformats.org/officeDocument/2006/relationships/chartsheet" Target="chart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Church Hill</a:t>
            </a:r>
          </a:p>
        </c:rich>
      </c:tx>
      <c:layout>
        <c:manualLayout>
          <c:xMode val="edge"/>
          <c:yMode val="edge"/>
          <c:x val="0.42397336293007798"/>
          <c:y val="1.957585644371942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3.9955604883462822E-2"/>
          <c:y val="0.14518760195758565"/>
          <c:w val="0.93118756936736891"/>
          <c:h val="0.78792822185970635"/>
        </c:manualLayout>
      </c:layout>
      <c:scatterChart>
        <c:scatterStyle val="lineMarker"/>
        <c:ser>
          <c:idx val="6"/>
          <c:order val="0"/>
          <c:tx>
            <c:v>Data</c:v>
          </c:tx>
          <c:spPr>
            <a:ln w="28575">
              <a:noFill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Data!$I$3:$I$478</c:f>
              <c:numCache>
                <c:formatCode>0.0</c:formatCode>
                <c:ptCount val="476"/>
                <c:pt idx="0">
                  <c:v>26.118127000000001</c:v>
                </c:pt>
                <c:pt idx="1">
                  <c:v>84.414586999999997</c:v>
                </c:pt>
                <c:pt idx="2">
                  <c:v>84.865667000000002</c:v>
                </c:pt>
                <c:pt idx="3">
                  <c:v>84.865667000000002</c:v>
                </c:pt>
                <c:pt idx="4">
                  <c:v>104.008146</c:v>
                </c:pt>
                <c:pt idx="5">
                  <c:v>109.376622</c:v>
                </c:pt>
                <c:pt idx="6">
                  <c:v>114.190884</c:v>
                </c:pt>
                <c:pt idx="7">
                  <c:v>114.190884</c:v>
                </c:pt>
                <c:pt idx="8">
                  <c:v>160.96155899999999</c:v>
                </c:pt>
                <c:pt idx="9">
                  <c:v>160.96155899999999</c:v>
                </c:pt>
                <c:pt idx="10">
                  <c:v>164.08753400000001</c:v>
                </c:pt>
                <c:pt idx="11">
                  <c:v>169.65111999999999</c:v>
                </c:pt>
                <c:pt idx="12">
                  <c:v>169.65111999999999</c:v>
                </c:pt>
                <c:pt idx="13">
                  <c:v>170.071068</c:v>
                </c:pt>
                <c:pt idx="14">
                  <c:v>180.91029599999999</c:v>
                </c:pt>
                <c:pt idx="15">
                  <c:v>205.59055900000001</c:v>
                </c:pt>
                <c:pt idx="16">
                  <c:v>205.59055900000001</c:v>
                </c:pt>
                <c:pt idx="17">
                  <c:v>231.10495800000001</c:v>
                </c:pt>
                <c:pt idx="18">
                  <c:v>234.713776</c:v>
                </c:pt>
                <c:pt idx="19">
                  <c:v>244.40548899999999</c:v>
                </c:pt>
                <c:pt idx="20">
                  <c:v>275.22658100000001</c:v>
                </c:pt>
                <c:pt idx="21">
                  <c:v>303.051917</c:v>
                </c:pt>
                <c:pt idx="22">
                  <c:v>307.65011800000002</c:v>
                </c:pt>
                <c:pt idx="23">
                  <c:v>314.21896700000002</c:v>
                </c:pt>
                <c:pt idx="24">
                  <c:v>317.566778</c:v>
                </c:pt>
                <c:pt idx="25">
                  <c:v>318.19927799999999</c:v>
                </c:pt>
                <c:pt idx="26">
                  <c:v>318.19927799999999</c:v>
                </c:pt>
                <c:pt idx="27">
                  <c:v>327.296738</c:v>
                </c:pt>
                <c:pt idx="28">
                  <c:v>331.19124699999998</c:v>
                </c:pt>
                <c:pt idx="29">
                  <c:v>331.19124699999998</c:v>
                </c:pt>
                <c:pt idx="30">
                  <c:v>338.306307</c:v>
                </c:pt>
                <c:pt idx="31">
                  <c:v>338.306307</c:v>
                </c:pt>
                <c:pt idx="32">
                  <c:v>347.75505099999998</c:v>
                </c:pt>
                <c:pt idx="33">
                  <c:v>348.29709600000001</c:v>
                </c:pt>
                <c:pt idx="34">
                  <c:v>350.40561500000001</c:v>
                </c:pt>
                <c:pt idx="35">
                  <c:v>350.90027700000002</c:v>
                </c:pt>
                <c:pt idx="36">
                  <c:v>356.013352</c:v>
                </c:pt>
                <c:pt idx="37">
                  <c:v>356.58193799999998</c:v>
                </c:pt>
                <c:pt idx="38">
                  <c:v>361.34150099999999</c:v>
                </c:pt>
                <c:pt idx="39">
                  <c:v>367.33266600000002</c:v>
                </c:pt>
                <c:pt idx="40">
                  <c:v>367.33266600000002</c:v>
                </c:pt>
                <c:pt idx="41">
                  <c:v>370.02922100000001</c:v>
                </c:pt>
                <c:pt idx="42">
                  <c:v>372.14000499999997</c:v>
                </c:pt>
                <c:pt idx="43">
                  <c:v>379.817542</c:v>
                </c:pt>
                <c:pt idx="44">
                  <c:v>390.582716</c:v>
                </c:pt>
                <c:pt idx="45">
                  <c:v>395.12095900000003</c:v>
                </c:pt>
                <c:pt idx="46">
                  <c:v>397.24243999999999</c:v>
                </c:pt>
                <c:pt idx="47">
                  <c:v>397.82098500000001</c:v>
                </c:pt>
                <c:pt idx="48">
                  <c:v>397.913794</c:v>
                </c:pt>
                <c:pt idx="49">
                  <c:v>398.51024899999999</c:v>
                </c:pt>
                <c:pt idx="50">
                  <c:v>399.50508400000001</c:v>
                </c:pt>
                <c:pt idx="51">
                  <c:v>421.286878</c:v>
                </c:pt>
                <c:pt idx="52">
                  <c:v>421.286878</c:v>
                </c:pt>
                <c:pt idx="53">
                  <c:v>421.286878</c:v>
                </c:pt>
                <c:pt idx="54">
                  <c:v>435.81016599999998</c:v>
                </c:pt>
                <c:pt idx="55">
                  <c:v>439.23186500000003</c:v>
                </c:pt>
                <c:pt idx="56">
                  <c:v>439.23186500000003</c:v>
                </c:pt>
                <c:pt idx="57">
                  <c:v>440.613046</c:v>
                </c:pt>
                <c:pt idx="58">
                  <c:v>441.03002600000002</c:v>
                </c:pt>
                <c:pt idx="59">
                  <c:v>443.59029800000002</c:v>
                </c:pt>
                <c:pt idx="60">
                  <c:v>443.59029800000002</c:v>
                </c:pt>
                <c:pt idx="61">
                  <c:v>443.59029800000002</c:v>
                </c:pt>
                <c:pt idx="62">
                  <c:v>458.60516799999999</c:v>
                </c:pt>
                <c:pt idx="63">
                  <c:v>461.41118</c:v>
                </c:pt>
                <c:pt idx="64">
                  <c:v>461.46244999999999</c:v>
                </c:pt>
                <c:pt idx="65">
                  <c:v>469.643258</c:v>
                </c:pt>
                <c:pt idx="66">
                  <c:v>475.07505900000001</c:v>
                </c:pt>
                <c:pt idx="67">
                  <c:v>477.89460400000002</c:v>
                </c:pt>
                <c:pt idx="68">
                  <c:v>484.058851</c:v>
                </c:pt>
                <c:pt idx="69">
                  <c:v>506.03149300000001</c:v>
                </c:pt>
                <c:pt idx="70">
                  <c:v>506.23052100000001</c:v>
                </c:pt>
                <c:pt idx="71">
                  <c:v>512.16300999999999</c:v>
                </c:pt>
                <c:pt idx="72">
                  <c:v>528.51176399999997</c:v>
                </c:pt>
                <c:pt idx="73">
                  <c:v>540.92510000000004</c:v>
                </c:pt>
                <c:pt idx="74">
                  <c:v>551.05401800000004</c:v>
                </c:pt>
                <c:pt idx="75">
                  <c:v>551.05401800000004</c:v>
                </c:pt>
                <c:pt idx="76">
                  <c:v>556.28457400000002</c:v>
                </c:pt>
                <c:pt idx="77">
                  <c:v>556.28457400000002</c:v>
                </c:pt>
                <c:pt idx="78">
                  <c:v>558.11283400000002</c:v>
                </c:pt>
                <c:pt idx="79">
                  <c:v>558.78909399999998</c:v>
                </c:pt>
                <c:pt idx="80">
                  <c:v>558.78909399999998</c:v>
                </c:pt>
                <c:pt idx="81">
                  <c:v>559.82942400000002</c:v>
                </c:pt>
                <c:pt idx="82">
                  <c:v>563.33331499999997</c:v>
                </c:pt>
                <c:pt idx="83">
                  <c:v>567.60891400000003</c:v>
                </c:pt>
                <c:pt idx="84">
                  <c:v>569.17259000000001</c:v>
                </c:pt>
                <c:pt idx="85">
                  <c:v>597.03432799999996</c:v>
                </c:pt>
                <c:pt idx="86">
                  <c:v>607.74116800000002</c:v>
                </c:pt>
                <c:pt idx="87">
                  <c:v>607.74116800000002</c:v>
                </c:pt>
                <c:pt idx="88">
                  <c:v>610.96736899999996</c:v>
                </c:pt>
                <c:pt idx="89">
                  <c:v>615.12055599999997</c:v>
                </c:pt>
                <c:pt idx="90">
                  <c:v>619.97338300000001</c:v>
                </c:pt>
                <c:pt idx="91">
                  <c:v>622.832494</c:v>
                </c:pt>
                <c:pt idx="92">
                  <c:v>633.24274600000001</c:v>
                </c:pt>
                <c:pt idx="93">
                  <c:v>634.689483</c:v>
                </c:pt>
                <c:pt idx="94">
                  <c:v>636.30414199999996</c:v>
                </c:pt>
                <c:pt idx="95">
                  <c:v>636.30414199999996</c:v>
                </c:pt>
                <c:pt idx="96">
                  <c:v>644.40319199999999</c:v>
                </c:pt>
                <c:pt idx="97">
                  <c:v>649.80278199999998</c:v>
                </c:pt>
                <c:pt idx="98">
                  <c:v>649.80278199999998</c:v>
                </c:pt>
                <c:pt idx="99">
                  <c:v>651.04175799999996</c:v>
                </c:pt>
                <c:pt idx="100">
                  <c:v>672.43413099999998</c:v>
                </c:pt>
                <c:pt idx="101">
                  <c:v>680.64459199999999</c:v>
                </c:pt>
                <c:pt idx="102">
                  <c:v>692.27095499999996</c:v>
                </c:pt>
                <c:pt idx="103">
                  <c:v>699.82405000000006</c:v>
                </c:pt>
                <c:pt idx="104">
                  <c:v>715.97979799999996</c:v>
                </c:pt>
                <c:pt idx="105">
                  <c:v>715.97979799999996</c:v>
                </c:pt>
                <c:pt idx="106">
                  <c:v>726.83446400000003</c:v>
                </c:pt>
                <c:pt idx="107">
                  <c:v>735.47666600000002</c:v>
                </c:pt>
                <c:pt idx="108">
                  <c:v>746.10412299999996</c:v>
                </c:pt>
                <c:pt idx="109">
                  <c:v>758.78843099999995</c:v>
                </c:pt>
                <c:pt idx="110">
                  <c:v>766.79997700000001</c:v>
                </c:pt>
                <c:pt idx="111">
                  <c:v>766.79997700000001</c:v>
                </c:pt>
                <c:pt idx="112">
                  <c:v>766.79997700000001</c:v>
                </c:pt>
                <c:pt idx="113">
                  <c:v>794.41907600000002</c:v>
                </c:pt>
                <c:pt idx="114">
                  <c:v>795.56464100000005</c:v>
                </c:pt>
                <c:pt idx="115">
                  <c:v>796.41420600000004</c:v>
                </c:pt>
                <c:pt idx="116">
                  <c:v>796.41420600000004</c:v>
                </c:pt>
                <c:pt idx="117">
                  <c:v>798.68784400000004</c:v>
                </c:pt>
                <c:pt idx="118">
                  <c:v>803.40627600000005</c:v>
                </c:pt>
                <c:pt idx="119">
                  <c:v>806.95604500000002</c:v>
                </c:pt>
                <c:pt idx="120">
                  <c:v>810.35922200000005</c:v>
                </c:pt>
                <c:pt idx="121">
                  <c:v>822.32483500000001</c:v>
                </c:pt>
                <c:pt idx="122">
                  <c:v>827.15719799999999</c:v>
                </c:pt>
                <c:pt idx="123">
                  <c:v>829.12505999999996</c:v>
                </c:pt>
                <c:pt idx="124">
                  <c:v>829.22148400000003</c:v>
                </c:pt>
                <c:pt idx="125">
                  <c:v>840.43304599999999</c:v>
                </c:pt>
                <c:pt idx="126">
                  <c:v>840.43304599999999</c:v>
                </c:pt>
                <c:pt idx="127">
                  <c:v>856.67713500000002</c:v>
                </c:pt>
                <c:pt idx="128">
                  <c:v>857.75794900000005</c:v>
                </c:pt>
                <c:pt idx="129">
                  <c:v>862.63882599999999</c:v>
                </c:pt>
                <c:pt idx="130">
                  <c:v>869.89146900000003</c:v>
                </c:pt>
                <c:pt idx="131">
                  <c:v>873.87034300000005</c:v>
                </c:pt>
                <c:pt idx="132">
                  <c:v>882.09592199999997</c:v>
                </c:pt>
                <c:pt idx="133">
                  <c:v>900.77942800000005</c:v>
                </c:pt>
                <c:pt idx="134">
                  <c:v>904.98982899999999</c:v>
                </c:pt>
                <c:pt idx="135">
                  <c:v>918.40876100000003</c:v>
                </c:pt>
                <c:pt idx="136">
                  <c:v>918.40876100000003</c:v>
                </c:pt>
                <c:pt idx="137">
                  <c:v>919.82530199999997</c:v>
                </c:pt>
                <c:pt idx="138">
                  <c:v>922.91657199999997</c:v>
                </c:pt>
                <c:pt idx="139">
                  <c:v>926.42687899999999</c:v>
                </c:pt>
                <c:pt idx="140">
                  <c:v>932.75544500000001</c:v>
                </c:pt>
                <c:pt idx="141">
                  <c:v>932.75544500000001</c:v>
                </c:pt>
                <c:pt idx="142">
                  <c:v>932.75544500000001</c:v>
                </c:pt>
                <c:pt idx="143">
                  <c:v>938.87575600000002</c:v>
                </c:pt>
                <c:pt idx="144">
                  <c:v>940.45173199999999</c:v>
                </c:pt>
                <c:pt idx="145">
                  <c:v>940.45173199999999</c:v>
                </c:pt>
                <c:pt idx="146">
                  <c:v>944.91600700000004</c:v>
                </c:pt>
                <c:pt idx="147">
                  <c:v>945.01909599999999</c:v>
                </c:pt>
                <c:pt idx="148">
                  <c:v>945.01909599999999</c:v>
                </c:pt>
                <c:pt idx="149">
                  <c:v>949.83396700000003</c:v>
                </c:pt>
                <c:pt idx="150">
                  <c:v>956.88983499999995</c:v>
                </c:pt>
                <c:pt idx="151">
                  <c:v>958.66793500000006</c:v>
                </c:pt>
                <c:pt idx="152">
                  <c:v>958.66793500000006</c:v>
                </c:pt>
                <c:pt idx="153">
                  <c:v>961.93872699999997</c:v>
                </c:pt>
                <c:pt idx="154">
                  <c:v>969.06719399999997</c:v>
                </c:pt>
                <c:pt idx="155">
                  <c:v>969.06719399999997</c:v>
                </c:pt>
                <c:pt idx="156">
                  <c:v>974.45671900000002</c:v>
                </c:pt>
                <c:pt idx="157">
                  <c:v>1006.602888</c:v>
                </c:pt>
                <c:pt idx="158">
                  <c:v>1012.45547</c:v>
                </c:pt>
                <c:pt idx="159">
                  <c:v>1021.423757</c:v>
                </c:pt>
                <c:pt idx="160">
                  <c:v>1021.423757</c:v>
                </c:pt>
                <c:pt idx="161">
                  <c:v>1021.423757</c:v>
                </c:pt>
                <c:pt idx="162">
                  <c:v>1033.1343409999999</c:v>
                </c:pt>
                <c:pt idx="163">
                  <c:v>1035.9281000000001</c:v>
                </c:pt>
                <c:pt idx="164">
                  <c:v>1035.9281000000001</c:v>
                </c:pt>
                <c:pt idx="165">
                  <c:v>1036.6538989999999</c:v>
                </c:pt>
                <c:pt idx="166">
                  <c:v>1036.6538989999999</c:v>
                </c:pt>
                <c:pt idx="167">
                  <c:v>1036.6538989999999</c:v>
                </c:pt>
                <c:pt idx="168">
                  <c:v>1067.8868070000001</c:v>
                </c:pt>
                <c:pt idx="169">
                  <c:v>1067.8868070000001</c:v>
                </c:pt>
                <c:pt idx="170">
                  <c:v>1070.1375499999999</c:v>
                </c:pt>
                <c:pt idx="171">
                  <c:v>1074.8394940000001</c:v>
                </c:pt>
                <c:pt idx="172">
                  <c:v>1074.8394940000001</c:v>
                </c:pt>
                <c:pt idx="173">
                  <c:v>1076.128285</c:v>
                </c:pt>
                <c:pt idx="174">
                  <c:v>1099.8407569999999</c:v>
                </c:pt>
                <c:pt idx="175">
                  <c:v>1100.158858</c:v>
                </c:pt>
                <c:pt idx="176">
                  <c:v>1101.4309920000001</c:v>
                </c:pt>
                <c:pt idx="177">
                  <c:v>1103.7547179999999</c:v>
                </c:pt>
                <c:pt idx="178">
                  <c:v>1103.7547179999999</c:v>
                </c:pt>
                <c:pt idx="179">
                  <c:v>1112.916626</c:v>
                </c:pt>
                <c:pt idx="180">
                  <c:v>1112.916626</c:v>
                </c:pt>
                <c:pt idx="181">
                  <c:v>1130.575329</c:v>
                </c:pt>
                <c:pt idx="182">
                  <c:v>1130.9585810000001</c:v>
                </c:pt>
                <c:pt idx="183">
                  <c:v>1135.5481050000001</c:v>
                </c:pt>
                <c:pt idx="184">
                  <c:v>1152.4832240000001</c:v>
                </c:pt>
                <c:pt idx="185">
                  <c:v>1159.1193430000001</c:v>
                </c:pt>
                <c:pt idx="186">
                  <c:v>1170.117205</c:v>
                </c:pt>
                <c:pt idx="187">
                  <c:v>1186.4147419999999</c:v>
                </c:pt>
                <c:pt idx="188">
                  <c:v>1187.6378580000001</c:v>
                </c:pt>
                <c:pt idx="189">
                  <c:v>1187.6378580000001</c:v>
                </c:pt>
                <c:pt idx="190">
                  <c:v>1187.6378580000001</c:v>
                </c:pt>
                <c:pt idx="191">
                  <c:v>1193.5307829999999</c:v>
                </c:pt>
                <c:pt idx="192">
                  <c:v>1196.6325200000001</c:v>
                </c:pt>
                <c:pt idx="193">
                  <c:v>1212.1289159999999</c:v>
                </c:pt>
                <c:pt idx="194">
                  <c:v>1213.3232270000001</c:v>
                </c:pt>
                <c:pt idx="195">
                  <c:v>1213.46621</c:v>
                </c:pt>
                <c:pt idx="196">
                  <c:v>1230.8598</c:v>
                </c:pt>
                <c:pt idx="197">
                  <c:v>1239.3984599999999</c:v>
                </c:pt>
                <c:pt idx="198">
                  <c:v>1241.319125</c:v>
                </c:pt>
                <c:pt idx="199">
                  <c:v>1262.316045</c:v>
                </c:pt>
                <c:pt idx="200">
                  <c:v>1272.2559429999999</c:v>
                </c:pt>
                <c:pt idx="201">
                  <c:v>1273.4164450000001</c:v>
                </c:pt>
                <c:pt idx="202">
                  <c:v>1275.694387</c:v>
                </c:pt>
                <c:pt idx="203">
                  <c:v>1281.1934389999999</c:v>
                </c:pt>
                <c:pt idx="204">
                  <c:v>1291.040843</c:v>
                </c:pt>
                <c:pt idx="205">
                  <c:v>1293.77773</c:v>
                </c:pt>
                <c:pt idx="206">
                  <c:v>1296.976962</c:v>
                </c:pt>
                <c:pt idx="207">
                  <c:v>1299.811361</c:v>
                </c:pt>
                <c:pt idx="208">
                  <c:v>1301.2044519999999</c:v>
                </c:pt>
                <c:pt idx="209">
                  <c:v>1320.491121</c:v>
                </c:pt>
                <c:pt idx="210">
                  <c:v>1320.844433</c:v>
                </c:pt>
                <c:pt idx="211">
                  <c:v>1334.4002889999999</c:v>
                </c:pt>
                <c:pt idx="212">
                  <c:v>1378.621216</c:v>
                </c:pt>
                <c:pt idx="213">
                  <c:v>1385.109573</c:v>
                </c:pt>
                <c:pt idx="214">
                  <c:v>1385.109573</c:v>
                </c:pt>
                <c:pt idx="215">
                  <c:v>1395.4402050000001</c:v>
                </c:pt>
                <c:pt idx="216">
                  <c:v>1399.8264830000001</c:v>
                </c:pt>
                <c:pt idx="217">
                  <c:v>1399.8264830000001</c:v>
                </c:pt>
                <c:pt idx="218">
                  <c:v>1421.571281</c:v>
                </c:pt>
                <c:pt idx="219">
                  <c:v>1441.961108</c:v>
                </c:pt>
                <c:pt idx="220">
                  <c:v>1443.2133160000001</c:v>
                </c:pt>
                <c:pt idx="221">
                  <c:v>1445.4119089999999</c:v>
                </c:pt>
                <c:pt idx="222">
                  <c:v>1445.7888700000001</c:v>
                </c:pt>
                <c:pt idx="223">
                  <c:v>1448.7693139999999</c:v>
                </c:pt>
                <c:pt idx="224">
                  <c:v>1456.5220939999999</c:v>
                </c:pt>
                <c:pt idx="225">
                  <c:v>1456.5971629999999</c:v>
                </c:pt>
                <c:pt idx="226">
                  <c:v>1459.557826</c:v>
                </c:pt>
                <c:pt idx="227">
                  <c:v>1467.5092119999999</c:v>
                </c:pt>
                <c:pt idx="228">
                  <c:v>1469.3928639999999</c:v>
                </c:pt>
                <c:pt idx="229">
                  <c:v>1472.7728520000001</c:v>
                </c:pt>
                <c:pt idx="230">
                  <c:v>1474.485156</c:v>
                </c:pt>
                <c:pt idx="231">
                  <c:v>1474.485156</c:v>
                </c:pt>
                <c:pt idx="232">
                  <c:v>1477.329534</c:v>
                </c:pt>
                <c:pt idx="233">
                  <c:v>1477.712383</c:v>
                </c:pt>
                <c:pt idx="234">
                  <c:v>1477.712383</c:v>
                </c:pt>
                <c:pt idx="235">
                  <c:v>1478.5989569999999</c:v>
                </c:pt>
                <c:pt idx="236">
                  <c:v>1488.8782839999999</c:v>
                </c:pt>
                <c:pt idx="237">
                  <c:v>1488.951364</c:v>
                </c:pt>
                <c:pt idx="238">
                  <c:v>1489.7167830000001</c:v>
                </c:pt>
                <c:pt idx="239">
                  <c:v>1492.218562</c:v>
                </c:pt>
                <c:pt idx="240">
                  <c:v>1505.7274829999999</c:v>
                </c:pt>
                <c:pt idx="241">
                  <c:v>1508.145213</c:v>
                </c:pt>
                <c:pt idx="242">
                  <c:v>1528.571273</c:v>
                </c:pt>
                <c:pt idx="243">
                  <c:v>1532.8374719999999</c:v>
                </c:pt>
                <c:pt idx="244">
                  <c:v>1532.8374719999999</c:v>
                </c:pt>
                <c:pt idx="245">
                  <c:v>1566.8394659999999</c:v>
                </c:pt>
                <c:pt idx="246">
                  <c:v>1575.9884039999999</c:v>
                </c:pt>
                <c:pt idx="247">
                  <c:v>1592.5702289999999</c:v>
                </c:pt>
                <c:pt idx="248">
                  <c:v>1600.923593</c:v>
                </c:pt>
                <c:pt idx="249">
                  <c:v>1601.3651540000001</c:v>
                </c:pt>
                <c:pt idx="250">
                  <c:v>1601.3651540000001</c:v>
                </c:pt>
                <c:pt idx="251">
                  <c:v>1627.5055930000001</c:v>
                </c:pt>
                <c:pt idx="252">
                  <c:v>1627.5055930000001</c:v>
                </c:pt>
                <c:pt idx="253">
                  <c:v>1630.8824689999999</c:v>
                </c:pt>
                <c:pt idx="254">
                  <c:v>1633.484974</c:v>
                </c:pt>
                <c:pt idx="255">
                  <c:v>1634.8170030000001</c:v>
                </c:pt>
                <c:pt idx="256">
                  <c:v>1644.344644</c:v>
                </c:pt>
                <c:pt idx="257">
                  <c:v>1648.1113330000001</c:v>
                </c:pt>
                <c:pt idx="258">
                  <c:v>1651.750644</c:v>
                </c:pt>
                <c:pt idx="259">
                  <c:v>1655.771346</c:v>
                </c:pt>
                <c:pt idx="260">
                  <c:v>1659.6885930000001</c:v>
                </c:pt>
                <c:pt idx="261">
                  <c:v>1667.1010020000001</c:v>
                </c:pt>
                <c:pt idx="262">
                  <c:v>1675.400453</c:v>
                </c:pt>
                <c:pt idx="263">
                  <c:v>1675.400453</c:v>
                </c:pt>
                <c:pt idx="264">
                  <c:v>1678.1978140000001</c:v>
                </c:pt>
                <c:pt idx="265">
                  <c:v>1686.2745669999999</c:v>
                </c:pt>
                <c:pt idx="266">
                  <c:v>1693.333488</c:v>
                </c:pt>
                <c:pt idx="267">
                  <c:v>1702.9484849999999</c:v>
                </c:pt>
                <c:pt idx="268">
                  <c:v>1706.643924</c:v>
                </c:pt>
                <c:pt idx="269">
                  <c:v>1706.643924</c:v>
                </c:pt>
                <c:pt idx="270">
                  <c:v>1719.3676809999999</c:v>
                </c:pt>
                <c:pt idx="271">
                  <c:v>1738.4501479999999</c:v>
                </c:pt>
                <c:pt idx="272">
                  <c:v>1738.7547340000001</c:v>
                </c:pt>
                <c:pt idx="273">
                  <c:v>1757.5886410000001</c:v>
                </c:pt>
                <c:pt idx="274">
                  <c:v>1768.477903</c:v>
                </c:pt>
                <c:pt idx="275">
                  <c:v>1776.8847209999999</c:v>
                </c:pt>
                <c:pt idx="276">
                  <c:v>1790.2950189999999</c:v>
                </c:pt>
                <c:pt idx="277">
                  <c:v>1799.9160939999999</c:v>
                </c:pt>
                <c:pt idx="278">
                  <c:v>1816.0801899999999</c:v>
                </c:pt>
                <c:pt idx="279">
                  <c:v>1820.026852</c:v>
                </c:pt>
                <c:pt idx="280">
                  <c:v>1822.4934909999999</c:v>
                </c:pt>
                <c:pt idx="281">
                  <c:v>1823.462567</c:v>
                </c:pt>
                <c:pt idx="282">
                  <c:v>1828.643918</c:v>
                </c:pt>
                <c:pt idx="283">
                  <c:v>1832.645119</c:v>
                </c:pt>
                <c:pt idx="284">
                  <c:v>1833.854239</c:v>
                </c:pt>
                <c:pt idx="285">
                  <c:v>1833.854239</c:v>
                </c:pt>
                <c:pt idx="286">
                  <c:v>1848.496077</c:v>
                </c:pt>
                <c:pt idx="287">
                  <c:v>1855.6089899999999</c:v>
                </c:pt>
                <c:pt idx="288">
                  <c:v>1858.698531</c:v>
                </c:pt>
                <c:pt idx="289">
                  <c:v>1863.0606749999999</c:v>
                </c:pt>
                <c:pt idx="290">
                  <c:v>1882.5854899999999</c:v>
                </c:pt>
                <c:pt idx="291">
                  <c:v>1882.5854899999999</c:v>
                </c:pt>
                <c:pt idx="292">
                  <c:v>1898.8407340000001</c:v>
                </c:pt>
                <c:pt idx="293">
                  <c:v>1914.943769</c:v>
                </c:pt>
                <c:pt idx="294">
                  <c:v>1926.4865609999999</c:v>
                </c:pt>
                <c:pt idx="295">
                  <c:v>1986.5379359999999</c:v>
                </c:pt>
                <c:pt idx="296">
                  <c:v>2011.1304680000001</c:v>
                </c:pt>
                <c:pt idx="297">
                  <c:v>2015.430368</c:v>
                </c:pt>
                <c:pt idx="298">
                  <c:v>2015.430368</c:v>
                </c:pt>
                <c:pt idx="299">
                  <c:v>2016.346217</c:v>
                </c:pt>
                <c:pt idx="300">
                  <c:v>2025.3852099999999</c:v>
                </c:pt>
                <c:pt idx="301">
                  <c:v>2034.9436330000001</c:v>
                </c:pt>
                <c:pt idx="302">
                  <c:v>2034.9436330000001</c:v>
                </c:pt>
                <c:pt idx="303">
                  <c:v>2039.394012</c:v>
                </c:pt>
                <c:pt idx="304">
                  <c:v>2039.394012</c:v>
                </c:pt>
                <c:pt idx="305">
                  <c:v>2043.552635</c:v>
                </c:pt>
                <c:pt idx="306">
                  <c:v>2044.291097</c:v>
                </c:pt>
                <c:pt idx="307">
                  <c:v>2048.4549820000002</c:v>
                </c:pt>
                <c:pt idx="308">
                  <c:v>2049.3191459999998</c:v>
                </c:pt>
                <c:pt idx="309">
                  <c:v>2052.1770150000002</c:v>
                </c:pt>
                <c:pt idx="310">
                  <c:v>2071.7316190000001</c:v>
                </c:pt>
                <c:pt idx="311">
                  <c:v>2073.7252629999998</c:v>
                </c:pt>
                <c:pt idx="312">
                  <c:v>2100.631202</c:v>
                </c:pt>
                <c:pt idx="313">
                  <c:v>2121.9101780000001</c:v>
                </c:pt>
                <c:pt idx="314">
                  <c:v>2129.807941</c:v>
                </c:pt>
                <c:pt idx="315">
                  <c:v>2146.6740100000002</c:v>
                </c:pt>
                <c:pt idx="316">
                  <c:v>2146.6740100000002</c:v>
                </c:pt>
                <c:pt idx="317">
                  <c:v>2149.2315429999999</c:v>
                </c:pt>
                <c:pt idx="318">
                  <c:v>2159.4352170000002</c:v>
                </c:pt>
                <c:pt idx="319">
                  <c:v>2173.8719590000001</c:v>
                </c:pt>
                <c:pt idx="320">
                  <c:v>2179.1812319999999</c:v>
                </c:pt>
                <c:pt idx="321">
                  <c:v>2182.5946260000001</c:v>
                </c:pt>
                <c:pt idx="322">
                  <c:v>2184.5894979999998</c:v>
                </c:pt>
                <c:pt idx="323">
                  <c:v>2186.1961460000002</c:v>
                </c:pt>
                <c:pt idx="324">
                  <c:v>2190.6656440000002</c:v>
                </c:pt>
                <c:pt idx="325">
                  <c:v>2197.653131</c:v>
                </c:pt>
                <c:pt idx="326">
                  <c:v>2197.653131</c:v>
                </c:pt>
                <c:pt idx="327">
                  <c:v>2198.9794120000001</c:v>
                </c:pt>
                <c:pt idx="328">
                  <c:v>2201.56882</c:v>
                </c:pt>
                <c:pt idx="329">
                  <c:v>2202.0293999999999</c:v>
                </c:pt>
                <c:pt idx="330">
                  <c:v>2206.0549489999999</c:v>
                </c:pt>
                <c:pt idx="331">
                  <c:v>2217.150834</c:v>
                </c:pt>
                <c:pt idx="332">
                  <c:v>2224.098383</c:v>
                </c:pt>
                <c:pt idx="333">
                  <c:v>2254.1107740000002</c:v>
                </c:pt>
                <c:pt idx="334">
                  <c:v>2266.6992489999998</c:v>
                </c:pt>
                <c:pt idx="335">
                  <c:v>2266.6992489999998</c:v>
                </c:pt>
                <c:pt idx="336">
                  <c:v>2297.1584659999999</c:v>
                </c:pt>
                <c:pt idx="337">
                  <c:v>2303.1242889999999</c:v>
                </c:pt>
                <c:pt idx="338">
                  <c:v>2303.1242889999999</c:v>
                </c:pt>
                <c:pt idx="339">
                  <c:v>2307.9599669999998</c:v>
                </c:pt>
                <c:pt idx="340">
                  <c:v>2307.9599669999998</c:v>
                </c:pt>
                <c:pt idx="341">
                  <c:v>2352.0206250000001</c:v>
                </c:pt>
                <c:pt idx="342">
                  <c:v>2406.2794050000002</c:v>
                </c:pt>
                <c:pt idx="343">
                  <c:v>2410.7569709999998</c:v>
                </c:pt>
                <c:pt idx="344">
                  <c:v>2411.7697699999999</c:v>
                </c:pt>
                <c:pt idx="345">
                  <c:v>2427.4338899999998</c:v>
                </c:pt>
                <c:pt idx="346">
                  <c:v>2434.0304700000002</c:v>
                </c:pt>
                <c:pt idx="347">
                  <c:v>2453.8610859999999</c:v>
                </c:pt>
                <c:pt idx="348">
                  <c:v>2453.8610859999999</c:v>
                </c:pt>
                <c:pt idx="349">
                  <c:v>2461.4181269999999</c:v>
                </c:pt>
                <c:pt idx="350">
                  <c:v>2463.3700899999999</c:v>
                </c:pt>
                <c:pt idx="351">
                  <c:v>2473.1539309999998</c:v>
                </c:pt>
                <c:pt idx="352">
                  <c:v>2493.2004499999998</c:v>
                </c:pt>
                <c:pt idx="353">
                  <c:v>2509.5969169999998</c:v>
                </c:pt>
                <c:pt idx="354">
                  <c:v>2533.7589050000001</c:v>
                </c:pt>
                <c:pt idx="355">
                  <c:v>2538.3730890000002</c:v>
                </c:pt>
                <c:pt idx="356">
                  <c:v>2538.486136</c:v>
                </c:pt>
                <c:pt idx="357">
                  <c:v>2538.486136</c:v>
                </c:pt>
                <c:pt idx="358">
                  <c:v>2541.223606</c:v>
                </c:pt>
                <c:pt idx="359">
                  <c:v>2573.2210420000001</c:v>
                </c:pt>
                <c:pt idx="360">
                  <c:v>2581.7195069999998</c:v>
                </c:pt>
                <c:pt idx="361">
                  <c:v>2582.6699640000002</c:v>
                </c:pt>
                <c:pt idx="362">
                  <c:v>2584.6455759999999</c:v>
                </c:pt>
                <c:pt idx="363">
                  <c:v>2584.6455759999999</c:v>
                </c:pt>
                <c:pt idx="364">
                  <c:v>2584.6455759999999</c:v>
                </c:pt>
                <c:pt idx="365">
                  <c:v>2598.9702229999998</c:v>
                </c:pt>
                <c:pt idx="366">
                  <c:v>2625.9891940000002</c:v>
                </c:pt>
                <c:pt idx="367">
                  <c:v>2643.6427669999998</c:v>
                </c:pt>
                <c:pt idx="368">
                  <c:v>2656.3583530000001</c:v>
                </c:pt>
                <c:pt idx="369">
                  <c:v>2656.3583530000001</c:v>
                </c:pt>
                <c:pt idx="370">
                  <c:v>2668.4037039999998</c:v>
                </c:pt>
                <c:pt idx="371">
                  <c:v>2668.4037039999998</c:v>
                </c:pt>
                <c:pt idx="372">
                  <c:v>2679.5144140000002</c:v>
                </c:pt>
                <c:pt idx="373">
                  <c:v>2693.0460469999998</c:v>
                </c:pt>
                <c:pt idx="374">
                  <c:v>2715.3559949999999</c:v>
                </c:pt>
                <c:pt idx="375">
                  <c:v>2732.6868450000002</c:v>
                </c:pt>
                <c:pt idx="376">
                  <c:v>2742.592502</c:v>
                </c:pt>
                <c:pt idx="377">
                  <c:v>2742.592502</c:v>
                </c:pt>
                <c:pt idx="378">
                  <c:v>2810.1507959999999</c:v>
                </c:pt>
                <c:pt idx="379">
                  <c:v>2810.3273450000002</c:v>
                </c:pt>
                <c:pt idx="380">
                  <c:v>2810.3273450000002</c:v>
                </c:pt>
                <c:pt idx="381">
                  <c:v>2810.3273450000002</c:v>
                </c:pt>
                <c:pt idx="382">
                  <c:v>2819.883096</c:v>
                </c:pt>
                <c:pt idx="383">
                  <c:v>2820.0220290000002</c:v>
                </c:pt>
                <c:pt idx="384">
                  <c:v>2847.7298430000001</c:v>
                </c:pt>
                <c:pt idx="385">
                  <c:v>2876.3586270000001</c:v>
                </c:pt>
                <c:pt idx="386">
                  <c:v>2887.4137169999999</c:v>
                </c:pt>
                <c:pt idx="387">
                  <c:v>2953.3390760000002</c:v>
                </c:pt>
                <c:pt idx="388">
                  <c:v>2956.344924</c:v>
                </c:pt>
                <c:pt idx="389">
                  <c:v>2956.344924</c:v>
                </c:pt>
                <c:pt idx="390">
                  <c:v>3004.3111490000001</c:v>
                </c:pt>
                <c:pt idx="391">
                  <c:v>3004.3111490000001</c:v>
                </c:pt>
                <c:pt idx="392">
                  <c:v>3030.4286750000001</c:v>
                </c:pt>
                <c:pt idx="393">
                  <c:v>3047.4923130000002</c:v>
                </c:pt>
                <c:pt idx="394">
                  <c:v>3085.8626180000001</c:v>
                </c:pt>
                <c:pt idx="395">
                  <c:v>3096.7003719999998</c:v>
                </c:pt>
                <c:pt idx="396">
                  <c:v>3160.5399189999998</c:v>
                </c:pt>
                <c:pt idx="397">
                  <c:v>3160.5399189999998</c:v>
                </c:pt>
                <c:pt idx="398">
                  <c:v>3254.8269019999998</c:v>
                </c:pt>
                <c:pt idx="399">
                  <c:v>3254.8269019999998</c:v>
                </c:pt>
                <c:pt idx="400">
                  <c:v>3254.8269019999998</c:v>
                </c:pt>
                <c:pt idx="401">
                  <c:v>3383.8331560000001</c:v>
                </c:pt>
                <c:pt idx="402">
                  <c:v>3383.8331560000001</c:v>
                </c:pt>
                <c:pt idx="403">
                  <c:v>3412.0853120000002</c:v>
                </c:pt>
                <c:pt idx="404">
                  <c:v>3453.0348410000001</c:v>
                </c:pt>
              </c:numCache>
            </c:numRef>
          </c:xVal>
          <c:yVal>
            <c:numRef>
              <c:f>Data!$E$3:$E$478</c:f>
              <c:numCache>
                <c:formatCode>0.000</c:formatCode>
                <c:ptCount val="476"/>
                <c:pt idx="0">
                  <c:v>8.8047749999999994</c:v>
                </c:pt>
                <c:pt idx="1">
                  <c:v>8.8675069999999998</c:v>
                </c:pt>
                <c:pt idx="2">
                  <c:v>8.8676859999999991</c:v>
                </c:pt>
                <c:pt idx="3">
                  <c:v>8.8676859999999991</c:v>
                </c:pt>
                <c:pt idx="4">
                  <c:v>8.8745200000000004</c:v>
                </c:pt>
                <c:pt idx="5">
                  <c:v>8.8764800000000008</c:v>
                </c:pt>
                <c:pt idx="6">
                  <c:v>8.878736</c:v>
                </c:pt>
                <c:pt idx="7">
                  <c:v>8.878736</c:v>
                </c:pt>
                <c:pt idx="8">
                  <c:v>8.9001370000000009</c:v>
                </c:pt>
                <c:pt idx="9">
                  <c:v>8.9001370000000009</c:v>
                </c:pt>
                <c:pt idx="10">
                  <c:v>8.8993329999999986</c:v>
                </c:pt>
                <c:pt idx="11">
                  <c:v>8.8975329999999992</c:v>
                </c:pt>
                <c:pt idx="12">
                  <c:v>8.8975329999999992</c:v>
                </c:pt>
                <c:pt idx="13">
                  <c:v>8.8974000000000011</c:v>
                </c:pt>
                <c:pt idx="14">
                  <c:v>8.8941860000000013</c:v>
                </c:pt>
                <c:pt idx="15">
                  <c:v>8.8872900000000001</c:v>
                </c:pt>
                <c:pt idx="16">
                  <c:v>8.8872900000000001</c:v>
                </c:pt>
                <c:pt idx="17">
                  <c:v>8.8836420000000018</c:v>
                </c:pt>
                <c:pt idx="18">
                  <c:v>8.8829640000000012</c:v>
                </c:pt>
                <c:pt idx="19">
                  <c:v>8.8804389999999991</c:v>
                </c:pt>
                <c:pt idx="20">
                  <c:v>8.8716819999999998</c:v>
                </c:pt>
                <c:pt idx="21">
                  <c:v>8.8676870000000001</c:v>
                </c:pt>
                <c:pt idx="22">
                  <c:v>8.866848000000001</c:v>
                </c:pt>
                <c:pt idx="23">
                  <c:v>8.8657029999999999</c:v>
                </c:pt>
                <c:pt idx="24">
                  <c:v>8.8653030000000008</c:v>
                </c:pt>
                <c:pt idx="25">
                  <c:v>8.8652620000000013</c:v>
                </c:pt>
                <c:pt idx="26">
                  <c:v>8.8652620000000013</c:v>
                </c:pt>
                <c:pt idx="27">
                  <c:v>8.8646840000000005</c:v>
                </c:pt>
                <c:pt idx="28">
                  <c:v>8.8642320000000012</c:v>
                </c:pt>
                <c:pt idx="29">
                  <c:v>8.8642320000000012</c:v>
                </c:pt>
                <c:pt idx="30">
                  <c:v>8.8632719999999985</c:v>
                </c:pt>
                <c:pt idx="31">
                  <c:v>8.8632719999999985</c:v>
                </c:pt>
                <c:pt idx="32">
                  <c:v>8.8618249999999996</c:v>
                </c:pt>
                <c:pt idx="33">
                  <c:v>8.8617680000000014</c:v>
                </c:pt>
                <c:pt idx="34">
                  <c:v>8.8615509999999986</c:v>
                </c:pt>
                <c:pt idx="35">
                  <c:v>8.8614999999999995</c:v>
                </c:pt>
                <c:pt idx="36">
                  <c:v>8.8609919999999995</c:v>
                </c:pt>
                <c:pt idx="37">
                  <c:v>8.8609369999999998</c:v>
                </c:pt>
                <c:pt idx="38">
                  <c:v>8.860555999999999</c:v>
                </c:pt>
                <c:pt idx="39">
                  <c:v>8.860201</c:v>
                </c:pt>
                <c:pt idx="40">
                  <c:v>8.860201</c:v>
                </c:pt>
                <c:pt idx="41">
                  <c:v>8.860161999999999</c:v>
                </c:pt>
                <c:pt idx="42">
                  <c:v>8.8601339999999986</c:v>
                </c:pt>
                <c:pt idx="43">
                  <c:v>8.8600490000000001</c:v>
                </c:pt>
                <c:pt idx="44">
                  <c:v>8.8599740000000011</c:v>
                </c:pt>
                <c:pt idx="45">
                  <c:v>8.8599309999999996</c:v>
                </c:pt>
                <c:pt idx="46">
                  <c:v>8.8599209999999999</c:v>
                </c:pt>
                <c:pt idx="47">
                  <c:v>8.8599159999999983</c:v>
                </c:pt>
                <c:pt idx="48">
                  <c:v>8.8599150000000009</c:v>
                </c:pt>
                <c:pt idx="49">
                  <c:v>8.8599090000000018</c:v>
                </c:pt>
                <c:pt idx="50">
                  <c:v>8.8598570000000016</c:v>
                </c:pt>
                <c:pt idx="51">
                  <c:v>8.857800000000001</c:v>
                </c:pt>
                <c:pt idx="52">
                  <c:v>8.857800000000001</c:v>
                </c:pt>
                <c:pt idx="53">
                  <c:v>8.857800000000001</c:v>
                </c:pt>
                <c:pt idx="54">
                  <c:v>8.8567660000000004</c:v>
                </c:pt>
                <c:pt idx="55">
                  <c:v>8.8564599999999984</c:v>
                </c:pt>
                <c:pt idx="56">
                  <c:v>8.8564599999999984</c:v>
                </c:pt>
                <c:pt idx="57">
                  <c:v>8.8563240000000008</c:v>
                </c:pt>
                <c:pt idx="58">
                  <c:v>8.8562499999999993</c:v>
                </c:pt>
                <c:pt idx="59">
                  <c:v>8.8557999999999986</c:v>
                </c:pt>
                <c:pt idx="60">
                  <c:v>8.8557999999999986</c:v>
                </c:pt>
                <c:pt idx="61">
                  <c:v>8.8557999999999986</c:v>
                </c:pt>
                <c:pt idx="62">
                  <c:v>8.8533720000000002</c:v>
                </c:pt>
                <c:pt idx="63">
                  <c:v>8.8528909999999996</c:v>
                </c:pt>
                <c:pt idx="64">
                  <c:v>8.8528829999999985</c:v>
                </c:pt>
                <c:pt idx="65">
                  <c:v>8.8510510000000018</c:v>
                </c:pt>
                <c:pt idx="66">
                  <c:v>8.8490749999999991</c:v>
                </c:pt>
                <c:pt idx="67">
                  <c:v>8.8479440000000018</c:v>
                </c:pt>
                <c:pt idx="68">
                  <c:v>8.8454699999999988</c:v>
                </c:pt>
                <c:pt idx="69">
                  <c:v>8.8319639999999993</c:v>
                </c:pt>
                <c:pt idx="70">
                  <c:v>8.8318329999999996</c:v>
                </c:pt>
                <c:pt idx="71">
                  <c:v>8.8277220000000014</c:v>
                </c:pt>
                <c:pt idx="72">
                  <c:v>8.814347999999999</c:v>
                </c:pt>
                <c:pt idx="73">
                  <c:v>8.8023109999999996</c:v>
                </c:pt>
                <c:pt idx="74">
                  <c:v>8.7897999999999996</c:v>
                </c:pt>
                <c:pt idx="75">
                  <c:v>8.7897999999999996</c:v>
                </c:pt>
                <c:pt idx="76">
                  <c:v>8.7826179999999994</c:v>
                </c:pt>
                <c:pt idx="77">
                  <c:v>8.7826179999999994</c:v>
                </c:pt>
                <c:pt idx="78">
                  <c:v>8.7800280000000015</c:v>
                </c:pt>
                <c:pt idx="79">
                  <c:v>8.7790740000000014</c:v>
                </c:pt>
                <c:pt idx="80">
                  <c:v>8.7790740000000014</c:v>
                </c:pt>
                <c:pt idx="81">
                  <c:v>8.7777470000000015</c:v>
                </c:pt>
                <c:pt idx="82">
                  <c:v>8.7728280000000005</c:v>
                </c:pt>
                <c:pt idx="83">
                  <c:v>8.7666450000000005</c:v>
                </c:pt>
                <c:pt idx="84">
                  <c:v>8.7644300000000008</c:v>
                </c:pt>
                <c:pt idx="85">
                  <c:v>8.7342660000000016</c:v>
                </c:pt>
                <c:pt idx="86">
                  <c:v>8.723037999999999</c:v>
                </c:pt>
                <c:pt idx="87">
                  <c:v>8.723037999999999</c:v>
                </c:pt>
                <c:pt idx="88">
                  <c:v>8.7202340000000014</c:v>
                </c:pt>
                <c:pt idx="89">
                  <c:v>8.7161679999999997</c:v>
                </c:pt>
                <c:pt idx="90">
                  <c:v>8.7111349999999987</c:v>
                </c:pt>
                <c:pt idx="91">
                  <c:v>8.7073800000000006</c:v>
                </c:pt>
                <c:pt idx="92">
                  <c:v>8.6907239999999994</c:v>
                </c:pt>
                <c:pt idx="93">
                  <c:v>8.6882920000000006</c:v>
                </c:pt>
                <c:pt idx="94">
                  <c:v>8.6857019999999991</c:v>
                </c:pt>
                <c:pt idx="95">
                  <c:v>8.6857019999999991</c:v>
                </c:pt>
                <c:pt idx="96">
                  <c:v>8.6708260000000017</c:v>
                </c:pt>
                <c:pt idx="97">
                  <c:v>8.6608000000000018</c:v>
                </c:pt>
                <c:pt idx="98">
                  <c:v>8.6608000000000018</c:v>
                </c:pt>
                <c:pt idx="99">
                  <c:v>8.6585110000000007</c:v>
                </c:pt>
                <c:pt idx="100">
                  <c:v>8.6185200000000002</c:v>
                </c:pt>
                <c:pt idx="101">
                  <c:v>8.6012750000000011</c:v>
                </c:pt>
                <c:pt idx="102">
                  <c:v>8.5764850000000017</c:v>
                </c:pt>
                <c:pt idx="103">
                  <c:v>8.5603650000000009</c:v>
                </c:pt>
                <c:pt idx="104">
                  <c:v>8.522200999999999</c:v>
                </c:pt>
                <c:pt idx="105">
                  <c:v>8.522200999999999</c:v>
                </c:pt>
                <c:pt idx="106">
                  <c:v>8.497520999999999</c:v>
                </c:pt>
                <c:pt idx="107">
                  <c:v>8.4765650000000008</c:v>
                </c:pt>
                <c:pt idx="108">
                  <c:v>8.4497880000000016</c:v>
                </c:pt>
                <c:pt idx="109">
                  <c:v>8.4217520000000015</c:v>
                </c:pt>
                <c:pt idx="110">
                  <c:v>8.4037439999999997</c:v>
                </c:pt>
                <c:pt idx="111">
                  <c:v>8.4037439999999997</c:v>
                </c:pt>
                <c:pt idx="112">
                  <c:v>8.4037439999999997</c:v>
                </c:pt>
                <c:pt idx="113">
                  <c:v>8.3339430000000014</c:v>
                </c:pt>
                <c:pt idx="114">
                  <c:v>8.3303709999999995</c:v>
                </c:pt>
                <c:pt idx="115">
                  <c:v>8.3277639999999984</c:v>
                </c:pt>
                <c:pt idx="116">
                  <c:v>8.3277639999999984</c:v>
                </c:pt>
                <c:pt idx="117">
                  <c:v>8.3210119999999996</c:v>
                </c:pt>
                <c:pt idx="118">
                  <c:v>8.3086759999999984</c:v>
                </c:pt>
                <c:pt idx="119">
                  <c:v>8.2995260000000002</c:v>
                </c:pt>
                <c:pt idx="120">
                  <c:v>8.2907830000000011</c:v>
                </c:pt>
                <c:pt idx="121">
                  <c:v>8.2600850000000001</c:v>
                </c:pt>
                <c:pt idx="122">
                  <c:v>8.2490440000000014</c:v>
                </c:pt>
                <c:pt idx="123">
                  <c:v>8.2445629999999994</c:v>
                </c:pt>
                <c:pt idx="124">
                  <c:v>8.2443430000000006</c:v>
                </c:pt>
                <c:pt idx="125">
                  <c:v>8.2194700000000012</c:v>
                </c:pt>
                <c:pt idx="126">
                  <c:v>8.2194700000000012</c:v>
                </c:pt>
                <c:pt idx="127">
                  <c:v>8.1804600000000001</c:v>
                </c:pt>
                <c:pt idx="128">
                  <c:v>8.1778420000000018</c:v>
                </c:pt>
                <c:pt idx="129">
                  <c:v>8.1664069999999995</c:v>
                </c:pt>
                <c:pt idx="130">
                  <c:v>8.1494800000000005</c:v>
                </c:pt>
                <c:pt idx="131">
                  <c:v>8.1405020000000015</c:v>
                </c:pt>
                <c:pt idx="132">
                  <c:v>8.1202240000000003</c:v>
                </c:pt>
                <c:pt idx="133">
                  <c:v>8.0700639999999986</c:v>
                </c:pt>
                <c:pt idx="134">
                  <c:v>8.0570869999999992</c:v>
                </c:pt>
                <c:pt idx="135">
                  <c:v>8.0184549999999994</c:v>
                </c:pt>
                <c:pt idx="136">
                  <c:v>8.0184549999999994</c:v>
                </c:pt>
                <c:pt idx="137">
                  <c:v>8.0145149999999994</c:v>
                </c:pt>
                <c:pt idx="138">
                  <c:v>8.0061280000000004</c:v>
                </c:pt>
                <c:pt idx="139">
                  <c:v>7.9966929999999996</c:v>
                </c:pt>
                <c:pt idx="140">
                  <c:v>7.9800429999999993</c:v>
                </c:pt>
                <c:pt idx="141">
                  <c:v>7.9800429999999993</c:v>
                </c:pt>
                <c:pt idx="142">
                  <c:v>7.9800429999999993</c:v>
                </c:pt>
                <c:pt idx="143">
                  <c:v>7.9634150000000004</c:v>
                </c:pt>
                <c:pt idx="144">
                  <c:v>7.9590660000000009</c:v>
                </c:pt>
                <c:pt idx="145">
                  <c:v>7.9590660000000009</c:v>
                </c:pt>
                <c:pt idx="146">
                  <c:v>7.9469129999999994</c:v>
                </c:pt>
                <c:pt idx="147">
                  <c:v>7.9466329999999994</c:v>
                </c:pt>
                <c:pt idx="148">
                  <c:v>7.9466329999999994</c:v>
                </c:pt>
                <c:pt idx="149">
                  <c:v>7.9335239999999994</c:v>
                </c:pt>
                <c:pt idx="150">
                  <c:v>7.9147059999999998</c:v>
                </c:pt>
                <c:pt idx="151">
                  <c:v>7.9099130000000004</c:v>
                </c:pt>
                <c:pt idx="152">
                  <c:v>7.9099130000000004</c:v>
                </c:pt>
                <c:pt idx="153">
                  <c:v>7.9010249999999997</c:v>
                </c:pt>
                <c:pt idx="154">
                  <c:v>7.8817080000000006</c:v>
                </c:pt>
                <c:pt idx="155">
                  <c:v>7.8817080000000006</c:v>
                </c:pt>
                <c:pt idx="156">
                  <c:v>7.8675640000000007</c:v>
                </c:pt>
                <c:pt idx="157">
                  <c:v>7.7749689999999996</c:v>
                </c:pt>
                <c:pt idx="158">
                  <c:v>7.7580180000000007</c:v>
                </c:pt>
                <c:pt idx="159">
                  <c:v>7.7337259999999999</c:v>
                </c:pt>
                <c:pt idx="160">
                  <c:v>7.7337259999999999</c:v>
                </c:pt>
                <c:pt idx="161">
                  <c:v>7.7337259999999999</c:v>
                </c:pt>
                <c:pt idx="162">
                  <c:v>7.7002390000000007</c:v>
                </c:pt>
                <c:pt idx="163">
                  <c:v>7.6925479999999995</c:v>
                </c:pt>
                <c:pt idx="164">
                  <c:v>7.6925479999999995</c:v>
                </c:pt>
                <c:pt idx="165">
                  <c:v>7.6905869999999998</c:v>
                </c:pt>
                <c:pt idx="166">
                  <c:v>7.6905869999999998</c:v>
                </c:pt>
                <c:pt idx="167">
                  <c:v>7.6905869999999998</c:v>
                </c:pt>
                <c:pt idx="168">
                  <c:v>7.5882750000000003</c:v>
                </c:pt>
                <c:pt idx="169">
                  <c:v>7.5882750000000003</c:v>
                </c:pt>
                <c:pt idx="170">
                  <c:v>7.5797210000000002</c:v>
                </c:pt>
                <c:pt idx="171">
                  <c:v>7.5614960000000009</c:v>
                </c:pt>
                <c:pt idx="172">
                  <c:v>7.5614960000000009</c:v>
                </c:pt>
                <c:pt idx="173">
                  <c:v>7.5559570000000003</c:v>
                </c:pt>
                <c:pt idx="174">
                  <c:v>7.4387169999999996</c:v>
                </c:pt>
                <c:pt idx="175">
                  <c:v>7.4370970000000005</c:v>
                </c:pt>
                <c:pt idx="176">
                  <c:v>7.4306209999999995</c:v>
                </c:pt>
                <c:pt idx="177">
                  <c:v>7.4188070000000002</c:v>
                </c:pt>
                <c:pt idx="178">
                  <c:v>7.4188070000000002</c:v>
                </c:pt>
                <c:pt idx="179">
                  <c:v>7.3717689999999996</c:v>
                </c:pt>
                <c:pt idx="180">
                  <c:v>7.3717689999999996</c:v>
                </c:pt>
                <c:pt idx="181">
                  <c:v>7.2854380000000001</c:v>
                </c:pt>
                <c:pt idx="182">
                  <c:v>7.2835790000000005</c:v>
                </c:pt>
                <c:pt idx="183">
                  <c:v>7.2615249999999998</c:v>
                </c:pt>
                <c:pt idx="184">
                  <c:v>7.1819200000000007</c:v>
                </c:pt>
                <c:pt idx="185">
                  <c:v>7.1511280000000008</c:v>
                </c:pt>
                <c:pt idx="186">
                  <c:v>7.101356</c:v>
                </c:pt>
                <c:pt idx="187">
                  <c:v>7.0291090000000009</c:v>
                </c:pt>
                <c:pt idx="188">
                  <c:v>7.0236639999999992</c:v>
                </c:pt>
                <c:pt idx="189">
                  <c:v>7.0236639999999992</c:v>
                </c:pt>
                <c:pt idx="190">
                  <c:v>7.0236639999999992</c:v>
                </c:pt>
                <c:pt idx="191">
                  <c:v>6.9973040000000006</c:v>
                </c:pt>
                <c:pt idx="192">
                  <c:v>6.9838189999999996</c:v>
                </c:pt>
                <c:pt idx="193">
                  <c:v>6.9238430000000006</c:v>
                </c:pt>
                <c:pt idx="194">
                  <c:v>6.9194249999999995</c:v>
                </c:pt>
                <c:pt idx="195">
                  <c:v>6.918895</c:v>
                </c:pt>
                <c:pt idx="196">
                  <c:v>6.8537089999999994</c:v>
                </c:pt>
                <c:pt idx="197">
                  <c:v>6.8189540000000006</c:v>
                </c:pt>
                <c:pt idx="198">
                  <c:v>6.8109440000000001</c:v>
                </c:pt>
                <c:pt idx="199">
                  <c:v>6.7231200000000007</c:v>
                </c:pt>
                <c:pt idx="200">
                  <c:v>6.6800550000000003</c:v>
                </c:pt>
                <c:pt idx="201">
                  <c:v>6.6750280000000002</c:v>
                </c:pt>
                <c:pt idx="202">
                  <c:v>6.6650269999999994</c:v>
                </c:pt>
                <c:pt idx="203">
                  <c:v>6.6368719999999994</c:v>
                </c:pt>
                <c:pt idx="204">
                  <c:v>6.5865710000000002</c:v>
                </c:pt>
                <c:pt idx="205">
                  <c:v>6.5724279999999995</c:v>
                </c:pt>
                <c:pt idx="206">
                  <c:v>6.5557900000000009</c:v>
                </c:pt>
                <c:pt idx="207">
                  <c:v>6.5409859999999993</c:v>
                </c:pt>
                <c:pt idx="208">
                  <c:v>6.5337249999999996</c:v>
                </c:pt>
                <c:pt idx="209">
                  <c:v>6.4247249999999996</c:v>
                </c:pt>
                <c:pt idx="210">
                  <c:v>6.4229039999999999</c:v>
                </c:pt>
                <c:pt idx="211">
                  <c:v>6.3541719999999993</c:v>
                </c:pt>
                <c:pt idx="212">
                  <c:v>6.1642009999999994</c:v>
                </c:pt>
                <c:pt idx="213">
                  <c:v>6.1405610000000008</c:v>
                </c:pt>
                <c:pt idx="214">
                  <c:v>6.1405610000000008</c:v>
                </c:pt>
                <c:pt idx="215">
                  <c:v>6.1028170000000008</c:v>
                </c:pt>
                <c:pt idx="216">
                  <c:v>6.0867169999999993</c:v>
                </c:pt>
                <c:pt idx="217">
                  <c:v>6.0867169999999993</c:v>
                </c:pt>
                <c:pt idx="218">
                  <c:v>6.0073010000000009</c:v>
                </c:pt>
                <c:pt idx="219">
                  <c:v>5.9282329999999996</c:v>
                </c:pt>
                <c:pt idx="220">
                  <c:v>5.9238399999999993</c:v>
                </c:pt>
                <c:pt idx="221">
                  <c:v>5.9161189999999992</c:v>
                </c:pt>
                <c:pt idx="222">
                  <c:v>5.9147939999999997</c:v>
                </c:pt>
                <c:pt idx="223">
                  <c:v>5.9042129999999995</c:v>
                </c:pt>
                <c:pt idx="224">
                  <c:v>5.8742340000000004</c:v>
                </c:pt>
                <c:pt idx="225">
                  <c:v>5.8739429999999997</c:v>
                </c:pt>
                <c:pt idx="226">
                  <c:v>5.8621889999999999</c:v>
                </c:pt>
                <c:pt idx="227">
                  <c:v>5.8287129999999996</c:v>
                </c:pt>
                <c:pt idx="228">
                  <c:v>5.8208709999999995</c:v>
                </c:pt>
                <c:pt idx="229">
                  <c:v>5.8074579999999996</c:v>
                </c:pt>
                <c:pt idx="230">
                  <c:v>5.8007429999999998</c:v>
                </c:pt>
                <c:pt idx="231">
                  <c:v>5.8007429999999998</c:v>
                </c:pt>
                <c:pt idx="232">
                  <c:v>5.7902879999999994</c:v>
                </c:pt>
                <c:pt idx="233">
                  <c:v>5.7889430000000006</c:v>
                </c:pt>
                <c:pt idx="234">
                  <c:v>5.7889430000000006</c:v>
                </c:pt>
                <c:pt idx="235">
                  <c:v>5.7858270000000003</c:v>
                </c:pt>
                <c:pt idx="236">
                  <c:v>5.7465090000000005</c:v>
                </c:pt>
                <c:pt idx="237">
                  <c:v>5.7462150000000003</c:v>
                </c:pt>
                <c:pt idx="238">
                  <c:v>5.7431360000000007</c:v>
                </c:pt>
                <c:pt idx="239">
                  <c:v>5.7330639999999997</c:v>
                </c:pt>
                <c:pt idx="240">
                  <c:v>5.677969</c:v>
                </c:pt>
                <c:pt idx="241">
                  <c:v>5.6690169999999993</c:v>
                </c:pt>
                <c:pt idx="242">
                  <c:v>5.5976410000000003</c:v>
                </c:pt>
                <c:pt idx="243">
                  <c:v>5.5834619999999999</c:v>
                </c:pt>
                <c:pt idx="244">
                  <c:v>5.5834619999999999</c:v>
                </c:pt>
                <c:pt idx="245">
                  <c:v>5.4759880000000001</c:v>
                </c:pt>
                <c:pt idx="246">
                  <c:v>5.4482279999999994</c:v>
                </c:pt>
                <c:pt idx="247">
                  <c:v>5.3950369999999994</c:v>
                </c:pt>
                <c:pt idx="248">
                  <c:v>5.3656320000000006</c:v>
                </c:pt>
                <c:pt idx="249">
                  <c:v>5.3641019999999999</c:v>
                </c:pt>
                <c:pt idx="250">
                  <c:v>5.3641019999999999</c:v>
                </c:pt>
                <c:pt idx="251">
                  <c:v>5.2745129999999998</c:v>
                </c:pt>
                <c:pt idx="252">
                  <c:v>5.2745129999999998</c:v>
                </c:pt>
                <c:pt idx="253">
                  <c:v>5.2630070000000009</c:v>
                </c:pt>
                <c:pt idx="254">
                  <c:v>5.2547760000000006</c:v>
                </c:pt>
                <c:pt idx="255">
                  <c:v>5.2505510000000006</c:v>
                </c:pt>
                <c:pt idx="256">
                  <c:v>5.2159660000000008</c:v>
                </c:pt>
                <c:pt idx="257">
                  <c:v>5.2013410000000002</c:v>
                </c:pt>
                <c:pt idx="258">
                  <c:v>5.1857610000000003</c:v>
                </c:pt>
                <c:pt idx="259">
                  <c:v>5.1683560000000002</c:v>
                </c:pt>
                <c:pt idx="260">
                  <c:v>5.1514329999999999</c:v>
                </c:pt>
                <c:pt idx="261">
                  <c:v>5.1195030000000008</c:v>
                </c:pt>
                <c:pt idx="262">
                  <c:v>5.083628</c:v>
                </c:pt>
                <c:pt idx="263">
                  <c:v>5.083628</c:v>
                </c:pt>
                <c:pt idx="264">
                  <c:v>5.0715860000000008</c:v>
                </c:pt>
                <c:pt idx="265">
                  <c:v>5.0374790000000003</c:v>
                </c:pt>
                <c:pt idx="266">
                  <c:v>5.0079300000000009</c:v>
                </c:pt>
                <c:pt idx="267">
                  <c:v>4.9684029999999995</c:v>
                </c:pt>
                <c:pt idx="268">
                  <c:v>4.9540280000000001</c:v>
                </c:pt>
                <c:pt idx="269">
                  <c:v>4.9540280000000001</c:v>
                </c:pt>
                <c:pt idx="270">
                  <c:v>4.9043140000000003</c:v>
                </c:pt>
                <c:pt idx="271">
                  <c:v>4.8336169999999994</c:v>
                </c:pt>
                <c:pt idx="272">
                  <c:v>4.8324410000000002</c:v>
                </c:pt>
                <c:pt idx="273">
                  <c:v>4.7513449999999997</c:v>
                </c:pt>
                <c:pt idx="274">
                  <c:v>4.7003370000000002</c:v>
                </c:pt>
                <c:pt idx="275">
                  <c:v>4.6600130000000002</c:v>
                </c:pt>
                <c:pt idx="276">
                  <c:v>4.5955430000000002</c:v>
                </c:pt>
                <c:pt idx="277">
                  <c:v>4.5520149999999999</c:v>
                </c:pt>
                <c:pt idx="278">
                  <c:v>4.4846030000000008</c:v>
                </c:pt>
                <c:pt idx="279">
                  <c:v>4.4680439999999999</c:v>
                </c:pt>
                <c:pt idx="280">
                  <c:v>4.4578040000000003</c:v>
                </c:pt>
                <c:pt idx="281">
                  <c:v>4.4538219999999997</c:v>
                </c:pt>
                <c:pt idx="282">
                  <c:v>4.4319049999999995</c:v>
                </c:pt>
                <c:pt idx="283">
                  <c:v>4.4148079999999998</c:v>
                </c:pt>
                <c:pt idx="284">
                  <c:v>4.4096190000000002</c:v>
                </c:pt>
                <c:pt idx="285">
                  <c:v>4.4096190000000002</c:v>
                </c:pt>
                <c:pt idx="286">
                  <c:v>4.3454799999999993</c:v>
                </c:pt>
                <c:pt idx="287">
                  <c:v>4.3154460000000006</c:v>
                </c:pt>
                <c:pt idx="288">
                  <c:v>4.3020339999999999</c:v>
                </c:pt>
                <c:pt idx="289">
                  <c:v>4.2836170000000005</c:v>
                </c:pt>
                <c:pt idx="290">
                  <c:v>4.1935849999999997</c:v>
                </c:pt>
                <c:pt idx="291">
                  <c:v>4.1935849999999997</c:v>
                </c:pt>
                <c:pt idx="292">
                  <c:v>4.1202390000000007</c:v>
                </c:pt>
                <c:pt idx="293">
                  <c:v>4.0395430000000001</c:v>
                </c:pt>
                <c:pt idx="294">
                  <c:v>3.9799680000000004</c:v>
                </c:pt>
                <c:pt idx="295">
                  <c:v>3.7020660000000003</c:v>
                </c:pt>
                <c:pt idx="296">
                  <c:v>3.60168</c:v>
                </c:pt>
                <c:pt idx="297">
                  <c:v>3.5848880000000003</c:v>
                </c:pt>
                <c:pt idx="298">
                  <c:v>3.5848880000000003</c:v>
                </c:pt>
                <c:pt idx="299">
                  <c:v>3.5813040000000003</c:v>
                </c:pt>
                <c:pt idx="300">
                  <c:v>3.5455540000000001</c:v>
                </c:pt>
                <c:pt idx="301">
                  <c:v>3.5064039999999999</c:v>
                </c:pt>
                <c:pt idx="302">
                  <c:v>3.5064039999999999</c:v>
                </c:pt>
                <c:pt idx="303">
                  <c:v>3.4877450000000003</c:v>
                </c:pt>
                <c:pt idx="304">
                  <c:v>3.4877450000000003</c:v>
                </c:pt>
                <c:pt idx="305">
                  <c:v>3.470186</c:v>
                </c:pt>
                <c:pt idx="306">
                  <c:v>3.4670540000000001</c:v>
                </c:pt>
                <c:pt idx="307">
                  <c:v>3.4510839999999998</c:v>
                </c:pt>
                <c:pt idx="308">
                  <c:v>3.4479649999999999</c:v>
                </c:pt>
                <c:pt idx="309">
                  <c:v>3.437602</c:v>
                </c:pt>
                <c:pt idx="310">
                  <c:v>3.3618509999999997</c:v>
                </c:pt>
                <c:pt idx="311">
                  <c:v>3.3544210000000003</c:v>
                </c:pt>
                <c:pt idx="312">
                  <c:v>3.2446929999999998</c:v>
                </c:pt>
                <c:pt idx="313">
                  <c:v>3.1568079999999998</c:v>
                </c:pt>
                <c:pt idx="314">
                  <c:v>3.1260260000000004</c:v>
                </c:pt>
                <c:pt idx="315">
                  <c:v>3.0513630000000003</c:v>
                </c:pt>
                <c:pt idx="316">
                  <c:v>3.0513630000000003</c:v>
                </c:pt>
                <c:pt idx="317">
                  <c:v>3.0388229999999998</c:v>
                </c:pt>
                <c:pt idx="318">
                  <c:v>2.9890429999999997</c:v>
                </c:pt>
                <c:pt idx="319">
                  <c:v>2.9223270000000001</c:v>
                </c:pt>
                <c:pt idx="320">
                  <c:v>2.8971800000000005</c:v>
                </c:pt>
                <c:pt idx="321">
                  <c:v>2.8807220000000004</c:v>
                </c:pt>
                <c:pt idx="322">
                  <c:v>2.8703500000000002</c:v>
                </c:pt>
                <c:pt idx="323">
                  <c:v>2.8611360000000001</c:v>
                </c:pt>
                <c:pt idx="324">
                  <c:v>2.8355030000000001</c:v>
                </c:pt>
                <c:pt idx="325">
                  <c:v>2.797212</c:v>
                </c:pt>
                <c:pt idx="326">
                  <c:v>2.797212</c:v>
                </c:pt>
                <c:pt idx="327">
                  <c:v>2.7899260000000004</c:v>
                </c:pt>
                <c:pt idx="328">
                  <c:v>2.7757540000000001</c:v>
                </c:pt>
                <c:pt idx="329">
                  <c:v>2.7732840000000003</c:v>
                </c:pt>
                <c:pt idx="330">
                  <c:v>2.7516800000000003</c:v>
                </c:pt>
                <c:pt idx="331">
                  <c:v>2.6921429999999997</c:v>
                </c:pt>
                <c:pt idx="332">
                  <c:v>2.6574429999999998</c:v>
                </c:pt>
                <c:pt idx="333">
                  <c:v>2.5406690000000003</c:v>
                </c:pt>
                <c:pt idx="334">
                  <c:v>2.4926190000000004</c:v>
                </c:pt>
                <c:pt idx="335">
                  <c:v>2.4926190000000004</c:v>
                </c:pt>
                <c:pt idx="336">
                  <c:v>2.3657459999999997</c:v>
                </c:pt>
                <c:pt idx="337">
                  <c:v>2.3381210000000001</c:v>
                </c:pt>
                <c:pt idx="338">
                  <c:v>2.3381210000000001</c:v>
                </c:pt>
                <c:pt idx="339">
                  <c:v>2.3153920000000001</c:v>
                </c:pt>
                <c:pt idx="340">
                  <c:v>2.3153920000000001</c:v>
                </c:pt>
                <c:pt idx="341">
                  <c:v>2.1140400000000001</c:v>
                </c:pt>
                <c:pt idx="342">
                  <c:v>1.8423410000000002</c:v>
                </c:pt>
                <c:pt idx="343">
                  <c:v>1.8173960000000005</c:v>
                </c:pt>
                <c:pt idx="344">
                  <c:v>1.8113760000000001</c:v>
                </c:pt>
                <c:pt idx="345">
                  <c:v>1.7244739999999998</c:v>
                </c:pt>
                <c:pt idx="346">
                  <c:v>1.6895540000000002</c:v>
                </c:pt>
                <c:pt idx="347">
                  <c:v>1.588654</c:v>
                </c:pt>
                <c:pt idx="348">
                  <c:v>1.588654</c:v>
                </c:pt>
                <c:pt idx="349">
                  <c:v>1.5536380000000003</c:v>
                </c:pt>
                <c:pt idx="350">
                  <c:v>1.5445250000000001</c:v>
                </c:pt>
                <c:pt idx="351">
                  <c:v>1.4988859999999997</c:v>
                </c:pt>
                <c:pt idx="352">
                  <c:v>1.4047330000000002</c:v>
                </c:pt>
                <c:pt idx="353">
                  <c:v>1.3257180000000002</c:v>
                </c:pt>
                <c:pt idx="354">
                  <c:v>1.2076910000000005</c:v>
                </c:pt>
                <c:pt idx="355">
                  <c:v>1.1839789999999999</c:v>
                </c:pt>
                <c:pt idx="356">
                  <c:v>1.1833929999999997</c:v>
                </c:pt>
                <c:pt idx="357">
                  <c:v>1.1833929999999997</c:v>
                </c:pt>
                <c:pt idx="358">
                  <c:v>1.1691020000000005</c:v>
                </c:pt>
                <c:pt idx="359">
                  <c:v>0.98791800000000052</c:v>
                </c:pt>
                <c:pt idx="360">
                  <c:v>0.93929599999999969</c:v>
                </c:pt>
                <c:pt idx="361">
                  <c:v>0.93416899999999981</c:v>
                </c:pt>
                <c:pt idx="362">
                  <c:v>0.92438200000000048</c:v>
                </c:pt>
                <c:pt idx="363">
                  <c:v>0.92438200000000048</c:v>
                </c:pt>
                <c:pt idx="364">
                  <c:v>0.92438200000000048</c:v>
                </c:pt>
                <c:pt idx="365">
                  <c:v>0.86343700000000023</c:v>
                </c:pt>
                <c:pt idx="366">
                  <c:v>0.80926399999999976</c:v>
                </c:pt>
                <c:pt idx="367">
                  <c:v>0.78486399999999978</c:v>
                </c:pt>
                <c:pt idx="368">
                  <c:v>0.76699599999999979</c:v>
                </c:pt>
                <c:pt idx="369">
                  <c:v>0.76699599999999979</c:v>
                </c:pt>
                <c:pt idx="370">
                  <c:v>0.75045099999999998</c:v>
                </c:pt>
                <c:pt idx="371">
                  <c:v>0.75045099999999998</c:v>
                </c:pt>
                <c:pt idx="372">
                  <c:v>0.73509699999999967</c:v>
                </c:pt>
                <c:pt idx="373">
                  <c:v>0.71606600000000054</c:v>
                </c:pt>
                <c:pt idx="374">
                  <c:v>0.68327000000000027</c:v>
                </c:pt>
                <c:pt idx="375">
                  <c:v>0.65826999999999991</c:v>
                </c:pt>
                <c:pt idx="376">
                  <c:v>0.64347900000000013</c:v>
                </c:pt>
                <c:pt idx="377">
                  <c:v>0.64347900000000013</c:v>
                </c:pt>
                <c:pt idx="378">
                  <c:v>0.53507800000000039</c:v>
                </c:pt>
                <c:pt idx="379">
                  <c:v>0.53476799999999969</c:v>
                </c:pt>
                <c:pt idx="380">
                  <c:v>0.53476799999999969</c:v>
                </c:pt>
                <c:pt idx="381">
                  <c:v>0.53476799999999969</c:v>
                </c:pt>
                <c:pt idx="382">
                  <c:v>0.52136699999999969</c:v>
                </c:pt>
                <c:pt idx="383">
                  <c:v>0.52117799999999992</c:v>
                </c:pt>
                <c:pt idx="384">
                  <c:v>0.48169400000000007</c:v>
                </c:pt>
                <c:pt idx="385">
                  <c:v>0.44664100000000051</c:v>
                </c:pt>
                <c:pt idx="386">
                  <c:v>0.43638099999999991</c:v>
                </c:pt>
                <c:pt idx="387">
                  <c:v>0.40932600000000008</c:v>
                </c:pt>
                <c:pt idx="388">
                  <c:v>0.40873399999999993</c:v>
                </c:pt>
                <c:pt idx="389">
                  <c:v>0.40873399999999993</c:v>
                </c:pt>
                <c:pt idx="390">
                  <c:v>0.39946700000000046</c:v>
                </c:pt>
                <c:pt idx="391">
                  <c:v>0.39946700000000046</c:v>
                </c:pt>
                <c:pt idx="392">
                  <c:v>0.39696700000000007</c:v>
                </c:pt>
                <c:pt idx="393">
                  <c:v>0.39466800000000024</c:v>
                </c:pt>
                <c:pt idx="394">
                  <c:v>0.39150599999999969</c:v>
                </c:pt>
                <c:pt idx="395">
                  <c:v>0.38979600000000048</c:v>
                </c:pt>
                <c:pt idx="396">
                  <c:v>0.37489799999999995</c:v>
                </c:pt>
                <c:pt idx="397">
                  <c:v>0.37489799999999995</c:v>
                </c:pt>
                <c:pt idx="398">
                  <c:v>0.37928000000000051</c:v>
                </c:pt>
                <c:pt idx="399">
                  <c:v>0.37928000000000051</c:v>
                </c:pt>
                <c:pt idx="400">
                  <c:v>0.37928000000000051</c:v>
                </c:pt>
                <c:pt idx="401">
                  <c:v>0.48831200000000052</c:v>
                </c:pt>
                <c:pt idx="402">
                  <c:v>0.48831200000000052</c:v>
                </c:pt>
                <c:pt idx="403">
                  <c:v>0.49191699999999994</c:v>
                </c:pt>
                <c:pt idx="404">
                  <c:v>0.44883000000000006</c:v>
                </c:pt>
              </c:numCache>
            </c:numRef>
          </c:yVal>
        </c:ser>
        <c:ser>
          <c:idx val="7"/>
          <c:order val="1"/>
          <c:tx>
            <c:v>Model</c:v>
          </c:tx>
          <c:spPr>
            <a:ln w="381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Data!$N$3:$N$102</c:f>
              <c:numCache>
                <c:formatCode>General</c:formatCode>
                <c:ptCount val="100"/>
                <c:pt idx="0">
                  <c:v>35</c:v>
                </c:pt>
                <c:pt idx="1">
                  <c:v>70</c:v>
                </c:pt>
                <c:pt idx="2">
                  <c:v>105</c:v>
                </c:pt>
                <c:pt idx="3">
                  <c:v>140</c:v>
                </c:pt>
                <c:pt idx="4">
                  <c:v>175</c:v>
                </c:pt>
                <c:pt idx="5">
                  <c:v>210</c:v>
                </c:pt>
                <c:pt idx="6">
                  <c:v>245</c:v>
                </c:pt>
                <c:pt idx="7">
                  <c:v>280</c:v>
                </c:pt>
                <c:pt idx="8">
                  <c:v>315</c:v>
                </c:pt>
                <c:pt idx="9">
                  <c:v>350</c:v>
                </c:pt>
                <c:pt idx="10">
                  <c:v>385</c:v>
                </c:pt>
                <c:pt idx="11">
                  <c:v>420</c:v>
                </c:pt>
                <c:pt idx="12">
                  <c:v>455</c:v>
                </c:pt>
                <c:pt idx="13">
                  <c:v>490</c:v>
                </c:pt>
                <c:pt idx="14">
                  <c:v>525</c:v>
                </c:pt>
                <c:pt idx="15">
                  <c:v>560</c:v>
                </c:pt>
                <c:pt idx="16">
                  <c:v>595</c:v>
                </c:pt>
                <c:pt idx="17">
                  <c:v>630</c:v>
                </c:pt>
                <c:pt idx="18">
                  <c:v>665</c:v>
                </c:pt>
                <c:pt idx="19">
                  <c:v>700</c:v>
                </c:pt>
                <c:pt idx="20">
                  <c:v>735</c:v>
                </c:pt>
                <c:pt idx="21">
                  <c:v>770</c:v>
                </c:pt>
                <c:pt idx="22">
                  <c:v>805</c:v>
                </c:pt>
                <c:pt idx="23">
                  <c:v>840</c:v>
                </c:pt>
                <c:pt idx="24">
                  <c:v>875</c:v>
                </c:pt>
                <c:pt idx="25">
                  <c:v>910</c:v>
                </c:pt>
                <c:pt idx="26">
                  <c:v>945</c:v>
                </c:pt>
                <c:pt idx="27">
                  <c:v>980</c:v>
                </c:pt>
                <c:pt idx="28">
                  <c:v>1015</c:v>
                </c:pt>
                <c:pt idx="29">
                  <c:v>1050</c:v>
                </c:pt>
                <c:pt idx="30">
                  <c:v>1085</c:v>
                </c:pt>
                <c:pt idx="31">
                  <c:v>1120</c:v>
                </c:pt>
                <c:pt idx="32">
                  <c:v>1155</c:v>
                </c:pt>
                <c:pt idx="33">
                  <c:v>1190</c:v>
                </c:pt>
                <c:pt idx="34">
                  <c:v>1225</c:v>
                </c:pt>
                <c:pt idx="35">
                  <c:v>1260</c:v>
                </c:pt>
                <c:pt idx="36">
                  <c:v>1295</c:v>
                </c:pt>
                <c:pt idx="37">
                  <c:v>1330</c:v>
                </c:pt>
                <c:pt idx="38">
                  <c:v>1365</c:v>
                </c:pt>
                <c:pt idx="39">
                  <c:v>1400</c:v>
                </c:pt>
                <c:pt idx="40">
                  <c:v>1435</c:v>
                </c:pt>
                <c:pt idx="41">
                  <c:v>1470</c:v>
                </c:pt>
                <c:pt idx="42">
                  <c:v>1505</c:v>
                </c:pt>
                <c:pt idx="43">
                  <c:v>1540</c:v>
                </c:pt>
                <c:pt idx="44">
                  <c:v>1575</c:v>
                </c:pt>
                <c:pt idx="45">
                  <c:v>1610</c:v>
                </c:pt>
                <c:pt idx="46">
                  <c:v>1645</c:v>
                </c:pt>
                <c:pt idx="47">
                  <c:v>1680</c:v>
                </c:pt>
                <c:pt idx="48">
                  <c:v>1715</c:v>
                </c:pt>
                <c:pt idx="49">
                  <c:v>1750</c:v>
                </c:pt>
                <c:pt idx="50">
                  <c:v>1785</c:v>
                </c:pt>
                <c:pt idx="51">
                  <c:v>1820</c:v>
                </c:pt>
                <c:pt idx="52">
                  <c:v>1855</c:v>
                </c:pt>
                <c:pt idx="53">
                  <c:v>1890</c:v>
                </c:pt>
                <c:pt idx="54">
                  <c:v>1925</c:v>
                </c:pt>
                <c:pt idx="55">
                  <c:v>1960</c:v>
                </c:pt>
                <c:pt idx="56">
                  <c:v>1995</c:v>
                </c:pt>
                <c:pt idx="57">
                  <c:v>2030</c:v>
                </c:pt>
                <c:pt idx="58">
                  <c:v>2065</c:v>
                </c:pt>
                <c:pt idx="59">
                  <c:v>2100</c:v>
                </c:pt>
                <c:pt idx="60">
                  <c:v>2135</c:v>
                </c:pt>
                <c:pt idx="61">
                  <c:v>2170</c:v>
                </c:pt>
                <c:pt idx="62">
                  <c:v>2205</c:v>
                </c:pt>
                <c:pt idx="63">
                  <c:v>2240</c:v>
                </c:pt>
                <c:pt idx="64">
                  <c:v>2275</c:v>
                </c:pt>
                <c:pt idx="65">
                  <c:v>2310</c:v>
                </c:pt>
                <c:pt idx="66">
                  <c:v>2345</c:v>
                </c:pt>
                <c:pt idx="67">
                  <c:v>2380</c:v>
                </c:pt>
                <c:pt idx="68">
                  <c:v>2415</c:v>
                </c:pt>
                <c:pt idx="69">
                  <c:v>2450</c:v>
                </c:pt>
                <c:pt idx="70">
                  <c:v>2485</c:v>
                </c:pt>
                <c:pt idx="71">
                  <c:v>2520</c:v>
                </c:pt>
                <c:pt idx="72">
                  <c:v>2555</c:v>
                </c:pt>
                <c:pt idx="73">
                  <c:v>2590</c:v>
                </c:pt>
                <c:pt idx="74">
                  <c:v>2625</c:v>
                </c:pt>
                <c:pt idx="75">
                  <c:v>2660</c:v>
                </c:pt>
                <c:pt idx="76">
                  <c:v>2695</c:v>
                </c:pt>
                <c:pt idx="77">
                  <c:v>2730</c:v>
                </c:pt>
                <c:pt idx="78">
                  <c:v>2765</c:v>
                </c:pt>
                <c:pt idx="79">
                  <c:v>2800</c:v>
                </c:pt>
                <c:pt idx="80">
                  <c:v>2835</c:v>
                </c:pt>
                <c:pt idx="81">
                  <c:v>2870</c:v>
                </c:pt>
                <c:pt idx="82">
                  <c:v>2905</c:v>
                </c:pt>
                <c:pt idx="83">
                  <c:v>2940</c:v>
                </c:pt>
                <c:pt idx="84">
                  <c:v>2975</c:v>
                </c:pt>
                <c:pt idx="85">
                  <c:v>3010</c:v>
                </c:pt>
                <c:pt idx="86">
                  <c:v>3045</c:v>
                </c:pt>
                <c:pt idx="87">
                  <c:v>3080</c:v>
                </c:pt>
                <c:pt idx="88">
                  <c:v>3115</c:v>
                </c:pt>
                <c:pt idx="89">
                  <c:v>3150</c:v>
                </c:pt>
                <c:pt idx="90">
                  <c:v>3185</c:v>
                </c:pt>
                <c:pt idx="91">
                  <c:v>3220</c:v>
                </c:pt>
                <c:pt idx="92">
                  <c:v>3255</c:v>
                </c:pt>
                <c:pt idx="93">
                  <c:v>3290</c:v>
                </c:pt>
                <c:pt idx="94">
                  <c:v>3325</c:v>
                </c:pt>
                <c:pt idx="95">
                  <c:v>3360</c:v>
                </c:pt>
                <c:pt idx="96">
                  <c:v>3395</c:v>
                </c:pt>
                <c:pt idx="97">
                  <c:v>3430</c:v>
                </c:pt>
                <c:pt idx="98">
                  <c:v>3465</c:v>
                </c:pt>
                <c:pt idx="99">
                  <c:v>3500</c:v>
                </c:pt>
              </c:numCache>
            </c:numRef>
          </c:xVal>
          <c:yVal>
            <c:numRef>
              <c:f>Data!$O$3:$O$102</c:f>
              <c:numCache>
                <c:formatCode>General</c:formatCode>
                <c:ptCount val="100"/>
                <c:pt idx="0">
                  <c:v>10.185600000000001</c:v>
                </c:pt>
                <c:pt idx="1">
                  <c:v>10.1759</c:v>
                </c:pt>
                <c:pt idx="2">
                  <c:v>10.159700000000001</c:v>
                </c:pt>
                <c:pt idx="3">
                  <c:v>10.137</c:v>
                </c:pt>
                <c:pt idx="4">
                  <c:v>10.107799999999999</c:v>
                </c:pt>
                <c:pt idx="5">
                  <c:v>10.071899999999999</c:v>
                </c:pt>
                <c:pt idx="6">
                  <c:v>10.029400000000001</c:v>
                </c:pt>
                <c:pt idx="7">
                  <c:v>9.9802</c:v>
                </c:pt>
                <c:pt idx="8">
                  <c:v>9.9240999999999993</c:v>
                </c:pt>
                <c:pt idx="9">
                  <c:v>9.8611000000000004</c:v>
                </c:pt>
                <c:pt idx="10">
                  <c:v>9.7910000000000004</c:v>
                </c:pt>
                <c:pt idx="11">
                  <c:v>9.7136999999999993</c:v>
                </c:pt>
                <c:pt idx="12">
                  <c:v>9.6292000000000009</c:v>
                </c:pt>
                <c:pt idx="13">
                  <c:v>9.5371000000000006</c:v>
                </c:pt>
                <c:pt idx="14">
                  <c:v>9.4374000000000002</c:v>
                </c:pt>
                <c:pt idx="15">
                  <c:v>9.3298000000000005</c:v>
                </c:pt>
                <c:pt idx="16">
                  <c:v>9.2141999999999999</c:v>
                </c:pt>
                <c:pt idx="17">
                  <c:v>9.0902999999999992</c:v>
                </c:pt>
                <c:pt idx="18">
                  <c:v>8.9580000000000002</c:v>
                </c:pt>
                <c:pt idx="19">
                  <c:v>8.8169000000000004</c:v>
                </c:pt>
                <c:pt idx="20">
                  <c:v>8.6668000000000003</c:v>
                </c:pt>
                <c:pt idx="21">
                  <c:v>8.5074000000000005</c:v>
                </c:pt>
                <c:pt idx="22">
                  <c:v>8.3384999999999998</c:v>
                </c:pt>
                <c:pt idx="23">
                  <c:v>8.1597000000000008</c:v>
                </c:pt>
                <c:pt idx="24">
                  <c:v>7.9706999999999999</c:v>
                </c:pt>
                <c:pt idx="25">
                  <c:v>7.7709999999999999</c:v>
                </c:pt>
                <c:pt idx="26">
                  <c:v>7.5605000000000002</c:v>
                </c:pt>
                <c:pt idx="27">
                  <c:v>7.3384999999999998</c:v>
                </c:pt>
                <c:pt idx="28">
                  <c:v>7.1048</c:v>
                </c:pt>
                <c:pt idx="29">
                  <c:v>6.8589000000000002</c:v>
                </c:pt>
                <c:pt idx="30">
                  <c:v>6.6003999999999996</c:v>
                </c:pt>
                <c:pt idx="31">
                  <c:v>6.3285999999999998</c:v>
                </c:pt>
                <c:pt idx="32">
                  <c:v>6.0682</c:v>
                </c:pt>
                <c:pt idx="33">
                  <c:v>5.8186</c:v>
                </c:pt>
                <c:pt idx="34">
                  <c:v>5.5795000000000003</c:v>
                </c:pt>
                <c:pt idx="35">
                  <c:v>5.3502999999999998</c:v>
                </c:pt>
                <c:pt idx="36">
                  <c:v>5.1306000000000003</c:v>
                </c:pt>
                <c:pt idx="37">
                  <c:v>4.9200999999999997</c:v>
                </c:pt>
                <c:pt idx="38">
                  <c:v>4.7183999999999999</c:v>
                </c:pt>
                <c:pt idx="39">
                  <c:v>4.5251000000000001</c:v>
                </c:pt>
                <c:pt idx="40">
                  <c:v>4.3399000000000001</c:v>
                </c:pt>
                <c:pt idx="41">
                  <c:v>4.1623999999999999</c:v>
                </c:pt>
                <c:pt idx="42">
                  <c:v>3.9923000000000002</c:v>
                </c:pt>
                <c:pt idx="43">
                  <c:v>3.8292999999999999</c:v>
                </c:pt>
                <c:pt idx="44">
                  <c:v>3.6732</c:v>
                </c:pt>
                <c:pt idx="45">
                  <c:v>3.5234999999999999</c:v>
                </c:pt>
                <c:pt idx="46">
                  <c:v>3.3801000000000001</c:v>
                </c:pt>
                <c:pt idx="47">
                  <c:v>3.2427000000000001</c:v>
                </c:pt>
                <c:pt idx="48">
                  <c:v>3.1111</c:v>
                </c:pt>
                <c:pt idx="49">
                  <c:v>2.9849999999999999</c:v>
                </c:pt>
                <c:pt idx="50">
                  <c:v>2.8641000000000001</c:v>
                </c:pt>
                <c:pt idx="51">
                  <c:v>2.7484000000000002</c:v>
                </c:pt>
                <c:pt idx="52">
                  <c:v>2.6375000000000002</c:v>
                </c:pt>
                <c:pt idx="53">
                  <c:v>2.5312000000000001</c:v>
                </c:pt>
                <c:pt idx="54">
                  <c:v>2.4293999999999998</c:v>
                </c:pt>
                <c:pt idx="55">
                  <c:v>2.3319000000000001</c:v>
                </c:pt>
                <c:pt idx="56">
                  <c:v>2.2385000000000002</c:v>
                </c:pt>
                <c:pt idx="57">
                  <c:v>2.1490999999999998</c:v>
                </c:pt>
                <c:pt idx="58">
                  <c:v>2.0634000000000001</c:v>
                </c:pt>
                <c:pt idx="59">
                  <c:v>1.9814000000000001</c:v>
                </c:pt>
                <c:pt idx="60">
                  <c:v>1.9028</c:v>
                </c:pt>
                <c:pt idx="61">
                  <c:v>1.8275999999999999</c:v>
                </c:pt>
                <c:pt idx="62">
                  <c:v>1.7556</c:v>
                </c:pt>
                <c:pt idx="63">
                  <c:v>1.6866000000000001</c:v>
                </c:pt>
                <c:pt idx="64">
                  <c:v>1.6206</c:v>
                </c:pt>
                <c:pt idx="65">
                  <c:v>1.5575000000000001</c:v>
                </c:pt>
                <c:pt idx="66">
                  <c:v>1.4970000000000001</c:v>
                </c:pt>
                <c:pt idx="67">
                  <c:v>1.4392</c:v>
                </c:pt>
                <c:pt idx="68">
                  <c:v>1.3837999999999999</c:v>
                </c:pt>
                <c:pt idx="69">
                  <c:v>1.3309</c:v>
                </c:pt>
                <c:pt idx="70">
                  <c:v>1.2802</c:v>
                </c:pt>
                <c:pt idx="71">
                  <c:v>1.2318</c:v>
                </c:pt>
                <c:pt idx="72">
                  <c:v>1.1855</c:v>
                </c:pt>
                <c:pt idx="73">
                  <c:v>1.1413</c:v>
                </c:pt>
                <c:pt idx="74">
                  <c:v>1.0991</c:v>
                </c:pt>
                <c:pt idx="75">
                  <c:v>1.0587</c:v>
                </c:pt>
                <c:pt idx="76">
                  <c:v>1.0202</c:v>
                </c:pt>
                <c:pt idx="77">
                  <c:v>0.98340000000000005</c:v>
                </c:pt>
                <c:pt idx="78">
                  <c:v>0.94830000000000003</c:v>
                </c:pt>
                <c:pt idx="79">
                  <c:v>0.91479999999999995</c:v>
                </c:pt>
                <c:pt idx="80">
                  <c:v>0.88290000000000002</c:v>
                </c:pt>
                <c:pt idx="81">
                  <c:v>0.85260000000000002</c:v>
                </c:pt>
                <c:pt idx="82">
                  <c:v>0.8236</c:v>
                </c:pt>
                <c:pt idx="83">
                  <c:v>0.79610000000000003</c:v>
                </c:pt>
                <c:pt idx="84">
                  <c:v>0.77</c:v>
                </c:pt>
                <c:pt idx="85">
                  <c:v>0.74519999999999997</c:v>
                </c:pt>
                <c:pt idx="86">
                  <c:v>0.72170000000000001</c:v>
                </c:pt>
                <c:pt idx="87">
                  <c:v>0.69940000000000002</c:v>
                </c:pt>
                <c:pt idx="88">
                  <c:v>0.67830000000000001</c:v>
                </c:pt>
                <c:pt idx="89">
                  <c:v>0.6583</c:v>
                </c:pt>
                <c:pt idx="90">
                  <c:v>0.63949999999999996</c:v>
                </c:pt>
                <c:pt idx="91">
                  <c:v>0.62180000000000002</c:v>
                </c:pt>
                <c:pt idx="92">
                  <c:v>0.60519999999999996</c:v>
                </c:pt>
                <c:pt idx="93">
                  <c:v>0.5897</c:v>
                </c:pt>
                <c:pt idx="94">
                  <c:v>0.57520000000000004</c:v>
                </c:pt>
                <c:pt idx="95">
                  <c:v>0.56169999999999998</c:v>
                </c:pt>
                <c:pt idx="96">
                  <c:v>0.54910000000000003</c:v>
                </c:pt>
                <c:pt idx="97">
                  <c:v>0.53759999999999997</c:v>
                </c:pt>
                <c:pt idx="98">
                  <c:v>0.52710000000000001</c:v>
                </c:pt>
                <c:pt idx="99">
                  <c:v>0.51749999999999996</c:v>
                </c:pt>
              </c:numCache>
            </c:numRef>
          </c:yVal>
        </c:ser>
        <c:axId val="127330560"/>
        <c:axId val="198078464"/>
      </c:scatterChart>
      <c:valAx>
        <c:axId val="127330560"/>
        <c:scaling>
          <c:orientation val="minMax"/>
          <c:max val="3500"/>
        </c:scaling>
        <c:axPos val="b"/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078464"/>
        <c:crosses val="autoZero"/>
        <c:crossBetween val="midCat"/>
      </c:valAx>
      <c:valAx>
        <c:axId val="198078464"/>
        <c:scaling>
          <c:orientation val="minMax"/>
        </c:scaling>
        <c:axPos val="l"/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33056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077321494635642"/>
          <c:y val="0.22764922737023291"/>
          <c:w val="9.4561598224195298E-2"/>
          <c:h val="7.4228290794808902E-2"/>
        </c:manualLayout>
      </c:layout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Blackwell</a:t>
            </a:r>
          </a:p>
        </c:rich>
      </c:tx>
      <c:layout>
        <c:manualLayout>
          <c:xMode val="edge"/>
          <c:yMode val="edge"/>
          <c:x val="0.43507214206437317"/>
          <c:y val="1.957585644371942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3.9955604883462822E-2"/>
          <c:y val="0.14518760195758565"/>
          <c:w val="0.93118756936736891"/>
          <c:h val="0.82055464926590538"/>
        </c:manualLayout>
      </c:layout>
      <c:scatterChart>
        <c:scatterStyle val="lineMarker"/>
        <c:ser>
          <c:idx val="6"/>
          <c:order val="0"/>
          <c:tx>
            <c:v>Data</c:v>
          </c:tx>
          <c:spPr>
            <a:ln w="28575">
              <a:noFill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Data!$J$3:$J$478</c:f>
              <c:numCache>
                <c:formatCode>0.0</c:formatCode>
                <c:ptCount val="476"/>
                <c:pt idx="0">
                  <c:v>46.879475999999997</c:v>
                </c:pt>
                <c:pt idx="1">
                  <c:v>167.17497299999999</c:v>
                </c:pt>
                <c:pt idx="2">
                  <c:v>167.17497299999999</c:v>
                </c:pt>
                <c:pt idx="3">
                  <c:v>173.655157</c:v>
                </c:pt>
                <c:pt idx="4">
                  <c:v>194.47784300000001</c:v>
                </c:pt>
                <c:pt idx="5">
                  <c:v>195.835893</c:v>
                </c:pt>
                <c:pt idx="6">
                  <c:v>255.25836100000001</c:v>
                </c:pt>
                <c:pt idx="7">
                  <c:v>277.43206900000001</c:v>
                </c:pt>
                <c:pt idx="8">
                  <c:v>285.09255400000001</c:v>
                </c:pt>
                <c:pt idx="9">
                  <c:v>293.63539100000003</c:v>
                </c:pt>
                <c:pt idx="10">
                  <c:v>302.51856099999998</c:v>
                </c:pt>
                <c:pt idx="11">
                  <c:v>310.84672499999999</c:v>
                </c:pt>
                <c:pt idx="12">
                  <c:v>318.49667099999999</c:v>
                </c:pt>
                <c:pt idx="13">
                  <c:v>318.49667099999999</c:v>
                </c:pt>
                <c:pt idx="14">
                  <c:v>332.07527199999998</c:v>
                </c:pt>
                <c:pt idx="15">
                  <c:v>332.07527199999998</c:v>
                </c:pt>
                <c:pt idx="16">
                  <c:v>332.07527199999998</c:v>
                </c:pt>
                <c:pt idx="17">
                  <c:v>343.37453599999998</c:v>
                </c:pt>
                <c:pt idx="18">
                  <c:v>361.94951900000001</c:v>
                </c:pt>
                <c:pt idx="19">
                  <c:v>374.15327300000001</c:v>
                </c:pt>
                <c:pt idx="20">
                  <c:v>374.15327300000001</c:v>
                </c:pt>
                <c:pt idx="21">
                  <c:v>375.796922</c:v>
                </c:pt>
                <c:pt idx="22">
                  <c:v>381.03565500000002</c:v>
                </c:pt>
                <c:pt idx="23">
                  <c:v>383.711589</c:v>
                </c:pt>
                <c:pt idx="24">
                  <c:v>395.94136400000002</c:v>
                </c:pt>
                <c:pt idx="25">
                  <c:v>395.94136400000002</c:v>
                </c:pt>
                <c:pt idx="26">
                  <c:v>403.92472400000003</c:v>
                </c:pt>
                <c:pt idx="27">
                  <c:v>407.67633899999998</c:v>
                </c:pt>
                <c:pt idx="28">
                  <c:v>426.57531799999998</c:v>
                </c:pt>
                <c:pt idx="29">
                  <c:v>426.57531799999998</c:v>
                </c:pt>
                <c:pt idx="30">
                  <c:v>428.909876</c:v>
                </c:pt>
                <c:pt idx="31">
                  <c:v>428.909876</c:v>
                </c:pt>
                <c:pt idx="32">
                  <c:v>451.54096600000003</c:v>
                </c:pt>
                <c:pt idx="33">
                  <c:v>452.262203</c:v>
                </c:pt>
                <c:pt idx="34">
                  <c:v>490.93246599999998</c:v>
                </c:pt>
                <c:pt idx="35">
                  <c:v>507.20056499999998</c:v>
                </c:pt>
                <c:pt idx="36">
                  <c:v>515.80350299999998</c:v>
                </c:pt>
                <c:pt idx="37">
                  <c:v>518.91307900000004</c:v>
                </c:pt>
                <c:pt idx="38">
                  <c:v>524.40371100000004</c:v>
                </c:pt>
                <c:pt idx="39">
                  <c:v>536.49459200000001</c:v>
                </c:pt>
                <c:pt idx="40">
                  <c:v>536.49459200000001</c:v>
                </c:pt>
                <c:pt idx="41">
                  <c:v>536.49459200000001</c:v>
                </c:pt>
                <c:pt idx="42">
                  <c:v>540.78543300000001</c:v>
                </c:pt>
                <c:pt idx="43">
                  <c:v>554.72311999999999</c:v>
                </c:pt>
                <c:pt idx="44">
                  <c:v>555.78284799999994</c:v>
                </c:pt>
                <c:pt idx="45">
                  <c:v>564.9384</c:v>
                </c:pt>
                <c:pt idx="46">
                  <c:v>584.59447699999998</c:v>
                </c:pt>
                <c:pt idx="47">
                  <c:v>601.73172699999998</c:v>
                </c:pt>
                <c:pt idx="48">
                  <c:v>601.73172699999998</c:v>
                </c:pt>
                <c:pt idx="49">
                  <c:v>640.79751099999999</c:v>
                </c:pt>
                <c:pt idx="50">
                  <c:v>641.02852700000005</c:v>
                </c:pt>
                <c:pt idx="51">
                  <c:v>641.02852700000005</c:v>
                </c:pt>
                <c:pt idx="52">
                  <c:v>657.50382300000001</c:v>
                </c:pt>
                <c:pt idx="53">
                  <c:v>658.48970199999997</c:v>
                </c:pt>
                <c:pt idx="54">
                  <c:v>690.34785999999997</c:v>
                </c:pt>
                <c:pt idx="55">
                  <c:v>695.77118599999994</c:v>
                </c:pt>
                <c:pt idx="56">
                  <c:v>695.77118599999994</c:v>
                </c:pt>
                <c:pt idx="57">
                  <c:v>699.30605300000002</c:v>
                </c:pt>
                <c:pt idx="58">
                  <c:v>700.41379600000005</c:v>
                </c:pt>
                <c:pt idx="59">
                  <c:v>707.06532200000004</c:v>
                </c:pt>
                <c:pt idx="60">
                  <c:v>707.06532200000004</c:v>
                </c:pt>
                <c:pt idx="61">
                  <c:v>717.13554499999998</c:v>
                </c:pt>
                <c:pt idx="62">
                  <c:v>766.00957700000004</c:v>
                </c:pt>
                <c:pt idx="63">
                  <c:v>789.02984000000004</c:v>
                </c:pt>
                <c:pt idx="64">
                  <c:v>789.02984000000004</c:v>
                </c:pt>
                <c:pt idx="65">
                  <c:v>798.32274600000005</c:v>
                </c:pt>
                <c:pt idx="66">
                  <c:v>815.26333899999997</c:v>
                </c:pt>
                <c:pt idx="67">
                  <c:v>815.26333899999997</c:v>
                </c:pt>
                <c:pt idx="68">
                  <c:v>815.26333899999997</c:v>
                </c:pt>
                <c:pt idx="69">
                  <c:v>826.61876400000006</c:v>
                </c:pt>
                <c:pt idx="70">
                  <c:v>847.34513800000002</c:v>
                </c:pt>
                <c:pt idx="71">
                  <c:v>848.90154800000005</c:v>
                </c:pt>
                <c:pt idx="72">
                  <c:v>862.94331299999999</c:v>
                </c:pt>
                <c:pt idx="73">
                  <c:v>862.94331299999999</c:v>
                </c:pt>
                <c:pt idx="74">
                  <c:v>864.15754600000002</c:v>
                </c:pt>
                <c:pt idx="75">
                  <c:v>882.94480699999997</c:v>
                </c:pt>
                <c:pt idx="76">
                  <c:v>888.16912500000001</c:v>
                </c:pt>
                <c:pt idx="77">
                  <c:v>888.16912500000001</c:v>
                </c:pt>
                <c:pt idx="78">
                  <c:v>897.62782400000003</c:v>
                </c:pt>
                <c:pt idx="79">
                  <c:v>897.62782400000003</c:v>
                </c:pt>
                <c:pt idx="80">
                  <c:v>897.62782400000003</c:v>
                </c:pt>
                <c:pt idx="81">
                  <c:v>899.19729400000006</c:v>
                </c:pt>
                <c:pt idx="82">
                  <c:v>934.60826099999997</c:v>
                </c:pt>
                <c:pt idx="83">
                  <c:v>934.60826099999997</c:v>
                </c:pt>
                <c:pt idx="84">
                  <c:v>941.15216999999996</c:v>
                </c:pt>
                <c:pt idx="85">
                  <c:v>944.25753399999996</c:v>
                </c:pt>
                <c:pt idx="86">
                  <c:v>959.668137</c:v>
                </c:pt>
                <c:pt idx="87">
                  <c:v>959.668137</c:v>
                </c:pt>
                <c:pt idx="88">
                  <c:v>959.668137</c:v>
                </c:pt>
                <c:pt idx="89">
                  <c:v>1045.4863089999999</c:v>
                </c:pt>
                <c:pt idx="90">
                  <c:v>1071.780213</c:v>
                </c:pt>
                <c:pt idx="91">
                  <c:v>1089.4642530000001</c:v>
                </c:pt>
                <c:pt idx="92">
                  <c:v>1089.4642530000001</c:v>
                </c:pt>
                <c:pt idx="93">
                  <c:v>1095.5031919999999</c:v>
                </c:pt>
                <c:pt idx="94">
                  <c:v>1095.5031919999999</c:v>
                </c:pt>
                <c:pt idx="95">
                  <c:v>1097.433411</c:v>
                </c:pt>
                <c:pt idx="96">
                  <c:v>1108.6478059999999</c:v>
                </c:pt>
                <c:pt idx="97">
                  <c:v>1118.5069490000001</c:v>
                </c:pt>
                <c:pt idx="98">
                  <c:v>1118.5069490000001</c:v>
                </c:pt>
                <c:pt idx="99">
                  <c:v>1119.3893849999999</c:v>
                </c:pt>
                <c:pt idx="100">
                  <c:v>1119.3893849999999</c:v>
                </c:pt>
                <c:pt idx="101">
                  <c:v>1120.2798339999999</c:v>
                </c:pt>
                <c:pt idx="102">
                  <c:v>1149.6554980000001</c:v>
                </c:pt>
                <c:pt idx="103">
                  <c:v>1151.91266</c:v>
                </c:pt>
                <c:pt idx="104">
                  <c:v>1181.1613970000001</c:v>
                </c:pt>
                <c:pt idx="105">
                  <c:v>1181.1613970000001</c:v>
                </c:pt>
                <c:pt idx="106">
                  <c:v>1193.6003229999999</c:v>
                </c:pt>
                <c:pt idx="107">
                  <c:v>1197.0589419999999</c:v>
                </c:pt>
                <c:pt idx="108">
                  <c:v>1197.0589419999999</c:v>
                </c:pt>
                <c:pt idx="109">
                  <c:v>1197.0589419999999</c:v>
                </c:pt>
                <c:pt idx="110">
                  <c:v>1201.980718</c:v>
                </c:pt>
                <c:pt idx="111">
                  <c:v>1216.0694860000001</c:v>
                </c:pt>
                <c:pt idx="112">
                  <c:v>1220.2846830000001</c:v>
                </c:pt>
                <c:pt idx="113">
                  <c:v>1221.866802</c:v>
                </c:pt>
                <c:pt idx="114">
                  <c:v>1233.7770350000001</c:v>
                </c:pt>
                <c:pt idx="115">
                  <c:v>1233.7770350000001</c:v>
                </c:pt>
                <c:pt idx="116">
                  <c:v>1245.3090580000001</c:v>
                </c:pt>
                <c:pt idx="117">
                  <c:v>1264.217441</c:v>
                </c:pt>
                <c:pt idx="118">
                  <c:v>1269.462959</c:v>
                </c:pt>
                <c:pt idx="119">
                  <c:v>1281.4078979999999</c:v>
                </c:pt>
                <c:pt idx="120">
                  <c:v>1284.3532339999999</c:v>
                </c:pt>
                <c:pt idx="121">
                  <c:v>1305.646806</c:v>
                </c:pt>
                <c:pt idx="122">
                  <c:v>1305.646806</c:v>
                </c:pt>
                <c:pt idx="123">
                  <c:v>1323.2865179999999</c:v>
                </c:pt>
                <c:pt idx="124">
                  <c:v>1323.2865179999999</c:v>
                </c:pt>
                <c:pt idx="125">
                  <c:v>1328.2755729999999</c:v>
                </c:pt>
                <c:pt idx="126">
                  <c:v>1348.547536</c:v>
                </c:pt>
                <c:pt idx="127">
                  <c:v>1386.6758480000001</c:v>
                </c:pt>
                <c:pt idx="128">
                  <c:v>1405.1655880000001</c:v>
                </c:pt>
                <c:pt idx="129">
                  <c:v>1405.9193969999999</c:v>
                </c:pt>
                <c:pt idx="130">
                  <c:v>1405.9193969999999</c:v>
                </c:pt>
                <c:pt idx="131">
                  <c:v>1417.3112189999999</c:v>
                </c:pt>
                <c:pt idx="132">
                  <c:v>1419.4733220000001</c:v>
                </c:pt>
                <c:pt idx="133">
                  <c:v>1423.742342</c:v>
                </c:pt>
                <c:pt idx="134">
                  <c:v>1441.207302</c:v>
                </c:pt>
                <c:pt idx="135">
                  <c:v>1458.234121</c:v>
                </c:pt>
                <c:pt idx="136">
                  <c:v>1465.5092810000001</c:v>
                </c:pt>
                <c:pt idx="137">
                  <c:v>1467.274629</c:v>
                </c:pt>
                <c:pt idx="138">
                  <c:v>1481.8006069999999</c:v>
                </c:pt>
                <c:pt idx="139">
                  <c:v>1481.8006069999999</c:v>
                </c:pt>
                <c:pt idx="140">
                  <c:v>1491.7762439999999</c:v>
                </c:pt>
                <c:pt idx="141">
                  <c:v>1503.349048</c:v>
                </c:pt>
                <c:pt idx="142">
                  <c:v>1536.4326530000001</c:v>
                </c:pt>
                <c:pt idx="143">
                  <c:v>1539.3866619999999</c:v>
                </c:pt>
                <c:pt idx="144">
                  <c:v>1546.230213</c:v>
                </c:pt>
                <c:pt idx="145">
                  <c:v>1563.2190419999999</c:v>
                </c:pt>
                <c:pt idx="146">
                  <c:v>1588.8174879999999</c:v>
                </c:pt>
                <c:pt idx="147">
                  <c:v>1618.783244</c:v>
                </c:pt>
                <c:pt idx="148">
                  <c:v>1632.3696789999999</c:v>
                </c:pt>
                <c:pt idx="149">
                  <c:v>1674.8853320000001</c:v>
                </c:pt>
                <c:pt idx="150">
                  <c:v>1674.8853320000001</c:v>
                </c:pt>
                <c:pt idx="151">
                  <c:v>1699.5653199999999</c:v>
                </c:pt>
                <c:pt idx="152">
                  <c:v>1699.5653199999999</c:v>
                </c:pt>
                <c:pt idx="153">
                  <c:v>1700.6226810000001</c:v>
                </c:pt>
                <c:pt idx="154">
                  <c:v>1722.1639580000001</c:v>
                </c:pt>
                <c:pt idx="155">
                  <c:v>1754.9344590000001</c:v>
                </c:pt>
                <c:pt idx="156">
                  <c:v>1778.0981509999999</c:v>
                </c:pt>
                <c:pt idx="157">
                  <c:v>1778.0981509999999</c:v>
                </c:pt>
                <c:pt idx="158">
                  <c:v>1780.1961739999999</c:v>
                </c:pt>
                <c:pt idx="159">
                  <c:v>1796.1396219999999</c:v>
                </c:pt>
                <c:pt idx="160">
                  <c:v>1832.8295459999999</c:v>
                </c:pt>
                <c:pt idx="161">
                  <c:v>1832.8295459999999</c:v>
                </c:pt>
                <c:pt idx="162">
                  <c:v>1832.8295459999999</c:v>
                </c:pt>
                <c:pt idx="163">
                  <c:v>1837.5551700000001</c:v>
                </c:pt>
                <c:pt idx="164">
                  <c:v>1842.274772</c:v>
                </c:pt>
                <c:pt idx="165">
                  <c:v>1845.6822179999999</c:v>
                </c:pt>
                <c:pt idx="166">
                  <c:v>1854.4654379999999</c:v>
                </c:pt>
                <c:pt idx="167">
                  <c:v>1867.949443</c:v>
                </c:pt>
                <c:pt idx="168">
                  <c:v>1867.949443</c:v>
                </c:pt>
                <c:pt idx="169">
                  <c:v>1912.7829899999999</c:v>
                </c:pt>
                <c:pt idx="170">
                  <c:v>1938.3087029999999</c:v>
                </c:pt>
                <c:pt idx="171">
                  <c:v>1974.8101959999999</c:v>
                </c:pt>
                <c:pt idx="172">
                  <c:v>1978.6950300000001</c:v>
                </c:pt>
                <c:pt idx="173">
                  <c:v>1990.2503939999999</c:v>
                </c:pt>
                <c:pt idx="174">
                  <c:v>1994.655863</c:v>
                </c:pt>
                <c:pt idx="175">
                  <c:v>2008.975805</c:v>
                </c:pt>
                <c:pt idx="176">
                  <c:v>2021.655293</c:v>
                </c:pt>
                <c:pt idx="177">
                  <c:v>2031.660347</c:v>
                </c:pt>
                <c:pt idx="178">
                  <c:v>2041.944804</c:v>
                </c:pt>
                <c:pt idx="179">
                  <c:v>2077.6754369999999</c:v>
                </c:pt>
                <c:pt idx="180">
                  <c:v>2077.6754369999999</c:v>
                </c:pt>
                <c:pt idx="181">
                  <c:v>2079.7637650000001</c:v>
                </c:pt>
                <c:pt idx="182">
                  <c:v>2113.0851980000002</c:v>
                </c:pt>
                <c:pt idx="183">
                  <c:v>2135.5868070000001</c:v>
                </c:pt>
                <c:pt idx="184">
                  <c:v>2135.5868070000001</c:v>
                </c:pt>
                <c:pt idx="185">
                  <c:v>2135.5868070000001</c:v>
                </c:pt>
                <c:pt idx="186">
                  <c:v>2139.8300519999998</c:v>
                </c:pt>
                <c:pt idx="187">
                  <c:v>2139.8300519999998</c:v>
                </c:pt>
                <c:pt idx="188">
                  <c:v>2141.09978</c:v>
                </c:pt>
                <c:pt idx="189">
                  <c:v>2141.09978</c:v>
                </c:pt>
                <c:pt idx="190">
                  <c:v>2143.7840470000001</c:v>
                </c:pt>
                <c:pt idx="191">
                  <c:v>2143.7840470000001</c:v>
                </c:pt>
                <c:pt idx="192">
                  <c:v>2146.6047440000002</c:v>
                </c:pt>
                <c:pt idx="193">
                  <c:v>2153.13384</c:v>
                </c:pt>
                <c:pt idx="194">
                  <c:v>2153.13384</c:v>
                </c:pt>
                <c:pt idx="195">
                  <c:v>2153.13384</c:v>
                </c:pt>
                <c:pt idx="196">
                  <c:v>2170.2515370000001</c:v>
                </c:pt>
                <c:pt idx="197">
                  <c:v>2177.988472</c:v>
                </c:pt>
                <c:pt idx="198">
                  <c:v>2191.7026049999999</c:v>
                </c:pt>
                <c:pt idx="199">
                  <c:v>2191.7026049999999</c:v>
                </c:pt>
                <c:pt idx="200">
                  <c:v>2191.7466960000002</c:v>
                </c:pt>
                <c:pt idx="201">
                  <c:v>2220.4659230000002</c:v>
                </c:pt>
                <c:pt idx="202">
                  <c:v>2222.801101</c:v>
                </c:pt>
                <c:pt idx="203">
                  <c:v>2230.5690079999999</c:v>
                </c:pt>
                <c:pt idx="204">
                  <c:v>2230.5690079999999</c:v>
                </c:pt>
                <c:pt idx="205">
                  <c:v>2241.1214650000002</c:v>
                </c:pt>
                <c:pt idx="206">
                  <c:v>2244.9581939999998</c:v>
                </c:pt>
                <c:pt idx="207">
                  <c:v>2244.9581939999998</c:v>
                </c:pt>
                <c:pt idx="208">
                  <c:v>2250.2720490000002</c:v>
                </c:pt>
                <c:pt idx="209">
                  <c:v>2284.4385120000002</c:v>
                </c:pt>
                <c:pt idx="210">
                  <c:v>2285.9701960000002</c:v>
                </c:pt>
                <c:pt idx="211">
                  <c:v>2285.9701960000002</c:v>
                </c:pt>
                <c:pt idx="212">
                  <c:v>2297.8892110000002</c:v>
                </c:pt>
                <c:pt idx="213">
                  <c:v>2303.7383009999999</c:v>
                </c:pt>
                <c:pt idx="214">
                  <c:v>2304.1320909999999</c:v>
                </c:pt>
                <c:pt idx="215">
                  <c:v>2320.8563049999998</c:v>
                </c:pt>
                <c:pt idx="216">
                  <c:v>2320.8563049999998</c:v>
                </c:pt>
                <c:pt idx="217">
                  <c:v>2320.8563049999998</c:v>
                </c:pt>
                <c:pt idx="218">
                  <c:v>2326.0399729999999</c:v>
                </c:pt>
                <c:pt idx="219">
                  <c:v>2330.2674259999999</c:v>
                </c:pt>
                <c:pt idx="220">
                  <c:v>2330.2674259999999</c:v>
                </c:pt>
                <c:pt idx="221">
                  <c:v>2343.6945030000002</c:v>
                </c:pt>
                <c:pt idx="222">
                  <c:v>2343.6945030000002</c:v>
                </c:pt>
                <c:pt idx="223">
                  <c:v>2343.6945030000002</c:v>
                </c:pt>
                <c:pt idx="224">
                  <c:v>2352.1454950000002</c:v>
                </c:pt>
                <c:pt idx="225">
                  <c:v>2352.1454950000002</c:v>
                </c:pt>
                <c:pt idx="226">
                  <c:v>2390.4782700000001</c:v>
                </c:pt>
                <c:pt idx="227">
                  <c:v>2390.4782700000001</c:v>
                </c:pt>
                <c:pt idx="228">
                  <c:v>2410.613636</c:v>
                </c:pt>
                <c:pt idx="229">
                  <c:v>2415.7535400000002</c:v>
                </c:pt>
                <c:pt idx="230">
                  <c:v>2427.7480270000001</c:v>
                </c:pt>
                <c:pt idx="231">
                  <c:v>2427.7480270000001</c:v>
                </c:pt>
                <c:pt idx="232">
                  <c:v>2454.6342730000001</c:v>
                </c:pt>
                <c:pt idx="233">
                  <c:v>2454.6342730000001</c:v>
                </c:pt>
                <c:pt idx="234">
                  <c:v>2501.341308</c:v>
                </c:pt>
                <c:pt idx="235">
                  <c:v>2514.8795180000002</c:v>
                </c:pt>
                <c:pt idx="236">
                  <c:v>2527.6072490000001</c:v>
                </c:pt>
                <c:pt idx="237">
                  <c:v>2527.6072490000001</c:v>
                </c:pt>
                <c:pt idx="238">
                  <c:v>2529.8494810000002</c:v>
                </c:pt>
                <c:pt idx="239">
                  <c:v>2536.9352220000001</c:v>
                </c:pt>
                <c:pt idx="240">
                  <c:v>2536.9352220000001</c:v>
                </c:pt>
                <c:pt idx="241">
                  <c:v>2561.0642769999999</c:v>
                </c:pt>
                <c:pt idx="242">
                  <c:v>2584.3333739999998</c:v>
                </c:pt>
                <c:pt idx="243">
                  <c:v>2593.620919</c:v>
                </c:pt>
                <c:pt idx="244">
                  <c:v>2611.0491050000001</c:v>
                </c:pt>
                <c:pt idx="245">
                  <c:v>2611.0491050000001</c:v>
                </c:pt>
                <c:pt idx="246">
                  <c:v>2643.8241910000002</c:v>
                </c:pt>
                <c:pt idx="247">
                  <c:v>2643.8241910000002</c:v>
                </c:pt>
                <c:pt idx="248">
                  <c:v>2648.5245949999999</c:v>
                </c:pt>
                <c:pt idx="249">
                  <c:v>2659.3557310000001</c:v>
                </c:pt>
                <c:pt idx="250">
                  <c:v>2664.5674819999999</c:v>
                </c:pt>
                <c:pt idx="251">
                  <c:v>2664.5674819999999</c:v>
                </c:pt>
                <c:pt idx="252">
                  <c:v>2664.5674819999999</c:v>
                </c:pt>
                <c:pt idx="253">
                  <c:v>2677.1638849999999</c:v>
                </c:pt>
                <c:pt idx="254">
                  <c:v>2677.1638849999999</c:v>
                </c:pt>
                <c:pt idx="255">
                  <c:v>2679.5908920000002</c:v>
                </c:pt>
                <c:pt idx="256">
                  <c:v>2679.5908920000002</c:v>
                </c:pt>
                <c:pt idx="257">
                  <c:v>2685.5650860000001</c:v>
                </c:pt>
                <c:pt idx="258">
                  <c:v>2716.7099640000001</c:v>
                </c:pt>
                <c:pt idx="259">
                  <c:v>2736.5484750000001</c:v>
                </c:pt>
                <c:pt idx="260">
                  <c:v>2743.3352829999999</c:v>
                </c:pt>
                <c:pt idx="261">
                  <c:v>2743.3352829999999</c:v>
                </c:pt>
                <c:pt idx="262">
                  <c:v>2749.526981</c:v>
                </c:pt>
                <c:pt idx="263">
                  <c:v>2759.4697689999998</c:v>
                </c:pt>
                <c:pt idx="264">
                  <c:v>2759.4697689999998</c:v>
                </c:pt>
                <c:pt idx="265">
                  <c:v>2764.898631</c:v>
                </c:pt>
                <c:pt idx="266">
                  <c:v>2830.8769109999998</c:v>
                </c:pt>
                <c:pt idx="267">
                  <c:v>2853.429905</c:v>
                </c:pt>
                <c:pt idx="268">
                  <c:v>2857.3447420000002</c:v>
                </c:pt>
                <c:pt idx="269">
                  <c:v>2857.3447420000002</c:v>
                </c:pt>
                <c:pt idx="270">
                  <c:v>2870.6024870000001</c:v>
                </c:pt>
                <c:pt idx="271">
                  <c:v>2874.2964729999999</c:v>
                </c:pt>
                <c:pt idx="272">
                  <c:v>2874.2964729999999</c:v>
                </c:pt>
                <c:pt idx="273">
                  <c:v>2885.002281</c:v>
                </c:pt>
                <c:pt idx="274">
                  <c:v>2885.002281</c:v>
                </c:pt>
                <c:pt idx="275">
                  <c:v>2891.5797090000001</c:v>
                </c:pt>
                <c:pt idx="276">
                  <c:v>2891.5797090000001</c:v>
                </c:pt>
                <c:pt idx="277">
                  <c:v>2914.812758</c:v>
                </c:pt>
                <c:pt idx="278">
                  <c:v>2914.812758</c:v>
                </c:pt>
                <c:pt idx="279">
                  <c:v>2914.812758</c:v>
                </c:pt>
                <c:pt idx="280">
                  <c:v>2948.781129</c:v>
                </c:pt>
                <c:pt idx="281">
                  <c:v>2948.781129</c:v>
                </c:pt>
                <c:pt idx="282">
                  <c:v>2983.9594990000001</c:v>
                </c:pt>
                <c:pt idx="283">
                  <c:v>2983.9594990000001</c:v>
                </c:pt>
                <c:pt idx="284">
                  <c:v>3055.376182</c:v>
                </c:pt>
                <c:pt idx="285">
                  <c:v>3202.8981520000002</c:v>
                </c:pt>
                <c:pt idx="286">
                  <c:v>3202.8981520000002</c:v>
                </c:pt>
                <c:pt idx="287">
                  <c:v>3272.1094710000002</c:v>
                </c:pt>
                <c:pt idx="288">
                  <c:v>3414.248947</c:v>
                </c:pt>
              </c:numCache>
            </c:numRef>
          </c:xVal>
          <c:yVal>
            <c:numRef>
              <c:f>Data!$F$3:$F$478</c:f>
              <c:numCache>
                <c:formatCode>0.000</c:formatCode>
                <c:ptCount val="476"/>
                <c:pt idx="0">
                  <c:v>5.4211870000000006</c:v>
                </c:pt>
                <c:pt idx="1">
                  <c:v>5.1845520000000009</c:v>
                </c:pt>
                <c:pt idx="2">
                  <c:v>5.1845520000000009</c:v>
                </c:pt>
                <c:pt idx="3">
                  <c:v>5.1994800000000003</c:v>
                </c:pt>
                <c:pt idx="4">
                  <c:v>5.2280129999999998</c:v>
                </c:pt>
                <c:pt idx="5">
                  <c:v>5.2296100000000001</c:v>
                </c:pt>
                <c:pt idx="6">
                  <c:v>5.2104790000000003</c:v>
                </c:pt>
                <c:pt idx="7">
                  <c:v>5.1519699999999995</c:v>
                </c:pt>
                <c:pt idx="8">
                  <c:v>5.1327489999999996</c:v>
                </c:pt>
                <c:pt idx="9">
                  <c:v>5.1077330000000005</c:v>
                </c:pt>
                <c:pt idx="10">
                  <c:v>5.0838600000000005</c:v>
                </c:pt>
                <c:pt idx="11">
                  <c:v>5.0667520000000001</c:v>
                </c:pt>
                <c:pt idx="12">
                  <c:v>5.0531379999999997</c:v>
                </c:pt>
                <c:pt idx="13">
                  <c:v>5.0531379999999997</c:v>
                </c:pt>
                <c:pt idx="14">
                  <c:v>5.0434960000000002</c:v>
                </c:pt>
                <c:pt idx="15">
                  <c:v>5.0434960000000002</c:v>
                </c:pt>
                <c:pt idx="16">
                  <c:v>5.0434960000000002</c:v>
                </c:pt>
                <c:pt idx="17">
                  <c:v>5.0362140000000002</c:v>
                </c:pt>
                <c:pt idx="18">
                  <c:v>5.0247359999999999</c:v>
                </c:pt>
                <c:pt idx="19">
                  <c:v>5.0228440000000001</c:v>
                </c:pt>
                <c:pt idx="20">
                  <c:v>5.0228440000000001</c:v>
                </c:pt>
                <c:pt idx="21">
                  <c:v>5.0225459999999993</c:v>
                </c:pt>
                <c:pt idx="22">
                  <c:v>5.0224339999999996</c:v>
                </c:pt>
                <c:pt idx="23">
                  <c:v>5.0228810000000008</c:v>
                </c:pt>
                <c:pt idx="24">
                  <c:v>5.0243890000000002</c:v>
                </c:pt>
                <c:pt idx="25">
                  <c:v>5.0243890000000002</c:v>
                </c:pt>
                <c:pt idx="26">
                  <c:v>5.0249160000000002</c:v>
                </c:pt>
                <c:pt idx="27">
                  <c:v>5.0250429999999993</c:v>
                </c:pt>
                <c:pt idx="28">
                  <c:v>5.0130650000000001</c:v>
                </c:pt>
                <c:pt idx="29">
                  <c:v>5.0130650000000001</c:v>
                </c:pt>
                <c:pt idx="30">
                  <c:v>5.0071610000000009</c:v>
                </c:pt>
                <c:pt idx="31">
                  <c:v>5.0071610000000009</c:v>
                </c:pt>
                <c:pt idx="32">
                  <c:v>4.9535290000000005</c:v>
                </c:pt>
                <c:pt idx="33">
                  <c:v>4.9515470000000006</c:v>
                </c:pt>
                <c:pt idx="34">
                  <c:v>4.8932840000000004</c:v>
                </c:pt>
                <c:pt idx="35">
                  <c:v>4.8811109999999998</c:v>
                </c:pt>
                <c:pt idx="36">
                  <c:v>4.8681950000000009</c:v>
                </c:pt>
                <c:pt idx="37">
                  <c:v>4.8632979999999995</c:v>
                </c:pt>
                <c:pt idx="38">
                  <c:v>4.8574410000000006</c:v>
                </c:pt>
                <c:pt idx="39">
                  <c:v>4.8430019999999994</c:v>
                </c:pt>
                <c:pt idx="40">
                  <c:v>4.8430019999999994</c:v>
                </c:pt>
                <c:pt idx="41">
                  <c:v>4.8430019999999994</c:v>
                </c:pt>
                <c:pt idx="42">
                  <c:v>4.8329779999999998</c:v>
                </c:pt>
                <c:pt idx="43">
                  <c:v>4.8015820000000007</c:v>
                </c:pt>
                <c:pt idx="44">
                  <c:v>4.7992529999999993</c:v>
                </c:pt>
                <c:pt idx="45">
                  <c:v>4.7812060000000001</c:v>
                </c:pt>
                <c:pt idx="46">
                  <c:v>4.739814</c:v>
                </c:pt>
                <c:pt idx="47">
                  <c:v>4.7020450000000009</c:v>
                </c:pt>
                <c:pt idx="48">
                  <c:v>4.7020450000000009</c:v>
                </c:pt>
                <c:pt idx="49">
                  <c:v>4.5507250000000008</c:v>
                </c:pt>
                <c:pt idx="50">
                  <c:v>4.5496419999999995</c:v>
                </c:pt>
                <c:pt idx="51">
                  <c:v>4.5496419999999995</c:v>
                </c:pt>
                <c:pt idx="52">
                  <c:v>4.4846239999999993</c:v>
                </c:pt>
                <c:pt idx="53">
                  <c:v>4.4826109999999995</c:v>
                </c:pt>
                <c:pt idx="54">
                  <c:v>4.4226760000000001</c:v>
                </c:pt>
                <c:pt idx="55">
                  <c:v>4.4121619999999995</c:v>
                </c:pt>
                <c:pt idx="56">
                  <c:v>4.4121619999999995</c:v>
                </c:pt>
                <c:pt idx="57">
                  <c:v>4.4051689999999999</c:v>
                </c:pt>
                <c:pt idx="58">
                  <c:v>4.4029529999999992</c:v>
                </c:pt>
                <c:pt idx="59">
                  <c:v>4.3900619999999995</c:v>
                </c:pt>
                <c:pt idx="60">
                  <c:v>4.3900619999999995</c:v>
                </c:pt>
                <c:pt idx="61">
                  <c:v>4.3966610000000008</c:v>
                </c:pt>
                <c:pt idx="62">
                  <c:v>4.4371009999999993</c:v>
                </c:pt>
                <c:pt idx="63">
                  <c:v>4.4355350000000007</c:v>
                </c:pt>
                <c:pt idx="64">
                  <c:v>4.4355350000000007</c:v>
                </c:pt>
                <c:pt idx="65">
                  <c:v>4.4255509999999996</c:v>
                </c:pt>
                <c:pt idx="66">
                  <c:v>4.4046309999999993</c:v>
                </c:pt>
                <c:pt idx="67">
                  <c:v>4.4046309999999993</c:v>
                </c:pt>
                <c:pt idx="68">
                  <c:v>4.4046309999999993</c:v>
                </c:pt>
                <c:pt idx="69">
                  <c:v>4.4033229999999994</c:v>
                </c:pt>
                <c:pt idx="70">
                  <c:v>4.3921180000000009</c:v>
                </c:pt>
                <c:pt idx="71">
                  <c:v>4.3907400000000001</c:v>
                </c:pt>
                <c:pt idx="72">
                  <c:v>4.3770580000000008</c:v>
                </c:pt>
                <c:pt idx="73">
                  <c:v>4.3770580000000008</c:v>
                </c:pt>
                <c:pt idx="74">
                  <c:v>4.3757639999999993</c:v>
                </c:pt>
                <c:pt idx="75">
                  <c:v>4.3642080000000005</c:v>
                </c:pt>
                <c:pt idx="76">
                  <c:v>4.3689240000000007</c:v>
                </c:pt>
                <c:pt idx="77">
                  <c:v>4.3689240000000007</c:v>
                </c:pt>
                <c:pt idx="78">
                  <c:v>4.3772050000000009</c:v>
                </c:pt>
                <c:pt idx="79">
                  <c:v>4.3772050000000009</c:v>
                </c:pt>
                <c:pt idx="80">
                  <c:v>4.3772050000000009</c:v>
                </c:pt>
                <c:pt idx="81">
                  <c:v>4.3785510000000007</c:v>
                </c:pt>
                <c:pt idx="82">
                  <c:v>4.4068929999999993</c:v>
                </c:pt>
                <c:pt idx="83">
                  <c:v>4.4068929999999993</c:v>
                </c:pt>
                <c:pt idx="84">
                  <c:v>4.4073859999999998</c:v>
                </c:pt>
                <c:pt idx="85">
                  <c:v>4.4095280000000008</c:v>
                </c:pt>
                <c:pt idx="86">
                  <c:v>4.4125819999999996</c:v>
                </c:pt>
                <c:pt idx="87">
                  <c:v>4.4125819999999996</c:v>
                </c:pt>
                <c:pt idx="88">
                  <c:v>4.4125819999999996</c:v>
                </c:pt>
                <c:pt idx="89">
                  <c:v>4.1576860000000009</c:v>
                </c:pt>
                <c:pt idx="90">
                  <c:v>4.0092670000000004</c:v>
                </c:pt>
                <c:pt idx="91">
                  <c:v>3.9006150000000002</c:v>
                </c:pt>
                <c:pt idx="92">
                  <c:v>3.9006150000000002</c:v>
                </c:pt>
                <c:pt idx="93">
                  <c:v>3.865748</c:v>
                </c:pt>
                <c:pt idx="94">
                  <c:v>3.865748</c:v>
                </c:pt>
                <c:pt idx="95">
                  <c:v>3.8526249999999997</c:v>
                </c:pt>
                <c:pt idx="96">
                  <c:v>3.7756829999999999</c:v>
                </c:pt>
                <c:pt idx="97">
                  <c:v>3.7045690000000002</c:v>
                </c:pt>
                <c:pt idx="98">
                  <c:v>3.7045690000000002</c:v>
                </c:pt>
                <c:pt idx="99">
                  <c:v>3.6981960000000003</c:v>
                </c:pt>
                <c:pt idx="100">
                  <c:v>3.6981960000000003</c:v>
                </c:pt>
                <c:pt idx="101">
                  <c:v>3.6917600000000004</c:v>
                </c:pt>
                <c:pt idx="102">
                  <c:v>3.4507120000000002</c:v>
                </c:pt>
                <c:pt idx="103">
                  <c:v>3.432531</c:v>
                </c:pt>
                <c:pt idx="104">
                  <c:v>3.1979340000000001</c:v>
                </c:pt>
                <c:pt idx="105">
                  <c:v>3.1979340000000001</c:v>
                </c:pt>
                <c:pt idx="106">
                  <c:v>3.0902890000000003</c:v>
                </c:pt>
                <c:pt idx="107">
                  <c:v>3.0592459999999999</c:v>
                </c:pt>
                <c:pt idx="108">
                  <c:v>3.0592459999999999</c:v>
                </c:pt>
                <c:pt idx="109">
                  <c:v>3.0592459999999999</c:v>
                </c:pt>
                <c:pt idx="110">
                  <c:v>3.0149920000000003</c:v>
                </c:pt>
                <c:pt idx="111">
                  <c:v>2.8775919999999999</c:v>
                </c:pt>
                <c:pt idx="112">
                  <c:v>2.8427309999999997</c:v>
                </c:pt>
                <c:pt idx="113">
                  <c:v>2.8302250000000004</c:v>
                </c:pt>
                <c:pt idx="114">
                  <c:v>2.7355619999999998</c:v>
                </c:pt>
                <c:pt idx="115">
                  <c:v>2.7355619999999998</c:v>
                </c:pt>
                <c:pt idx="116">
                  <c:v>2.6534420000000001</c:v>
                </c:pt>
                <c:pt idx="117">
                  <c:v>2.5335460000000003</c:v>
                </c:pt>
                <c:pt idx="118">
                  <c:v>2.4976690000000001</c:v>
                </c:pt>
                <c:pt idx="119">
                  <c:v>2.4155500000000005</c:v>
                </c:pt>
                <c:pt idx="120">
                  <c:v>2.3951180000000001</c:v>
                </c:pt>
                <c:pt idx="121">
                  <c:v>2.2436750000000005</c:v>
                </c:pt>
                <c:pt idx="122">
                  <c:v>2.2436750000000005</c:v>
                </c:pt>
                <c:pt idx="123">
                  <c:v>2.1074289999999998</c:v>
                </c:pt>
                <c:pt idx="124">
                  <c:v>2.1074289999999998</c:v>
                </c:pt>
                <c:pt idx="125">
                  <c:v>2.0668850000000001</c:v>
                </c:pt>
                <c:pt idx="126">
                  <c:v>1.8898410000000005</c:v>
                </c:pt>
                <c:pt idx="127">
                  <c:v>1.5430299999999999</c:v>
                </c:pt>
                <c:pt idx="128">
                  <c:v>1.4227569999999998</c:v>
                </c:pt>
                <c:pt idx="129">
                  <c:v>1.4190690000000004</c:v>
                </c:pt>
                <c:pt idx="130">
                  <c:v>1.4190690000000004</c:v>
                </c:pt>
                <c:pt idx="131">
                  <c:v>1.361783</c:v>
                </c:pt>
                <c:pt idx="132">
                  <c:v>1.3505339999999997</c:v>
                </c:pt>
                <c:pt idx="133">
                  <c:v>1.3274870000000005</c:v>
                </c:pt>
                <c:pt idx="134">
                  <c:v>1.2380490000000002</c:v>
                </c:pt>
                <c:pt idx="135">
                  <c:v>1.1467600000000004</c:v>
                </c:pt>
                <c:pt idx="136">
                  <c:v>1.1170420000000005</c:v>
                </c:pt>
                <c:pt idx="137">
                  <c:v>1.1116869999999999</c:v>
                </c:pt>
                <c:pt idx="138">
                  <c:v>1.0598070000000002</c:v>
                </c:pt>
                <c:pt idx="139">
                  <c:v>1.0598070000000002</c:v>
                </c:pt>
                <c:pt idx="140">
                  <c:v>1.0313379999999999</c:v>
                </c:pt>
                <c:pt idx="141">
                  <c:v>0.99755199999999977</c:v>
                </c:pt>
                <c:pt idx="142">
                  <c:v>0.92711499999999969</c:v>
                </c:pt>
                <c:pt idx="143">
                  <c:v>0.9199799999999998</c:v>
                </c:pt>
                <c:pt idx="144">
                  <c:v>0.90312500000000018</c:v>
                </c:pt>
                <c:pt idx="145">
                  <c:v>0.863842</c:v>
                </c:pt>
                <c:pt idx="146">
                  <c:v>0.80234700000000014</c:v>
                </c:pt>
                <c:pt idx="147">
                  <c:v>0.72919499999999982</c:v>
                </c:pt>
                <c:pt idx="148">
                  <c:v>0.6968519999999998</c:v>
                </c:pt>
                <c:pt idx="149">
                  <c:v>0.57518099999999972</c:v>
                </c:pt>
                <c:pt idx="150">
                  <c:v>0.57518099999999972</c:v>
                </c:pt>
                <c:pt idx="151">
                  <c:v>0.49871900000000036</c:v>
                </c:pt>
                <c:pt idx="152">
                  <c:v>0.49871900000000036</c:v>
                </c:pt>
                <c:pt idx="153">
                  <c:v>0.49715299999999996</c:v>
                </c:pt>
                <c:pt idx="154">
                  <c:v>0.46514800000000012</c:v>
                </c:pt>
                <c:pt idx="155">
                  <c:v>0.44031100000000034</c:v>
                </c:pt>
                <c:pt idx="156">
                  <c:v>0.43758900000000001</c:v>
                </c:pt>
                <c:pt idx="157">
                  <c:v>0.43758900000000001</c:v>
                </c:pt>
                <c:pt idx="158">
                  <c:v>0.43716700000000053</c:v>
                </c:pt>
                <c:pt idx="159">
                  <c:v>0.43365399999999976</c:v>
                </c:pt>
                <c:pt idx="160">
                  <c:v>0.44456999999999969</c:v>
                </c:pt>
                <c:pt idx="161">
                  <c:v>0.44456999999999969</c:v>
                </c:pt>
                <c:pt idx="162">
                  <c:v>0.44456999999999969</c:v>
                </c:pt>
                <c:pt idx="163">
                  <c:v>0.44812899999999978</c:v>
                </c:pt>
                <c:pt idx="164">
                  <c:v>0.45163900000000012</c:v>
                </c:pt>
                <c:pt idx="165">
                  <c:v>0.45480000000000054</c:v>
                </c:pt>
                <c:pt idx="166">
                  <c:v>0.46343400000000035</c:v>
                </c:pt>
                <c:pt idx="167">
                  <c:v>0.47159400000000051</c:v>
                </c:pt>
                <c:pt idx="168">
                  <c:v>0.47159400000000051</c:v>
                </c:pt>
                <c:pt idx="169">
                  <c:v>0.48477800000000038</c:v>
                </c:pt>
                <c:pt idx="170">
                  <c:v>0.49672300000000025</c:v>
                </c:pt>
                <c:pt idx="171">
                  <c:v>0.52522900000000039</c:v>
                </c:pt>
                <c:pt idx="172">
                  <c:v>0.52898699999999987</c:v>
                </c:pt>
                <c:pt idx="173">
                  <c:v>0.54370899999999978</c:v>
                </c:pt>
                <c:pt idx="174">
                  <c:v>0.54934700000000003</c:v>
                </c:pt>
                <c:pt idx="175">
                  <c:v>0.565855</c:v>
                </c:pt>
                <c:pt idx="176">
                  <c:v>0.57753299999999985</c:v>
                </c:pt>
                <c:pt idx="177">
                  <c:v>0.58274000000000026</c:v>
                </c:pt>
                <c:pt idx="178">
                  <c:v>0.58653699999999986</c:v>
                </c:pt>
                <c:pt idx="179">
                  <c:v>0.57082500000000014</c:v>
                </c:pt>
                <c:pt idx="180">
                  <c:v>0.57082500000000014</c:v>
                </c:pt>
                <c:pt idx="181">
                  <c:v>0.56969799999999982</c:v>
                </c:pt>
                <c:pt idx="182">
                  <c:v>0.5543610000000001</c:v>
                </c:pt>
                <c:pt idx="183">
                  <c:v>0.53982300000000016</c:v>
                </c:pt>
                <c:pt idx="184">
                  <c:v>0.53982300000000016</c:v>
                </c:pt>
                <c:pt idx="185">
                  <c:v>0.53982300000000016</c:v>
                </c:pt>
                <c:pt idx="186">
                  <c:v>0.53828500000000012</c:v>
                </c:pt>
                <c:pt idx="187">
                  <c:v>0.53828500000000012</c:v>
                </c:pt>
                <c:pt idx="188">
                  <c:v>0.53783500000000029</c:v>
                </c:pt>
                <c:pt idx="189">
                  <c:v>0.53783500000000029</c:v>
                </c:pt>
                <c:pt idx="190">
                  <c:v>0.53689799999999988</c:v>
                </c:pt>
                <c:pt idx="191">
                  <c:v>0.53689799999999988</c:v>
                </c:pt>
                <c:pt idx="192">
                  <c:v>0.53593199999999985</c:v>
                </c:pt>
                <c:pt idx="193">
                  <c:v>0.53247</c:v>
                </c:pt>
                <c:pt idx="194">
                  <c:v>0.53247</c:v>
                </c:pt>
                <c:pt idx="195">
                  <c:v>0.53247</c:v>
                </c:pt>
                <c:pt idx="196">
                  <c:v>0.52311499999999977</c:v>
                </c:pt>
                <c:pt idx="197">
                  <c:v>0.51901300000000017</c:v>
                </c:pt>
                <c:pt idx="198">
                  <c:v>0.51181900000000002</c:v>
                </c:pt>
                <c:pt idx="199">
                  <c:v>0.51181900000000002</c:v>
                </c:pt>
                <c:pt idx="200">
                  <c:v>0.51179600000000036</c:v>
                </c:pt>
                <c:pt idx="201">
                  <c:v>0.49505700000000008</c:v>
                </c:pt>
                <c:pt idx="202">
                  <c:v>0.49327800000000011</c:v>
                </c:pt>
                <c:pt idx="203">
                  <c:v>0.48681299999999972</c:v>
                </c:pt>
                <c:pt idx="204">
                  <c:v>0.48681299999999972</c:v>
                </c:pt>
                <c:pt idx="205">
                  <c:v>0.47705700000000029</c:v>
                </c:pt>
                <c:pt idx="206">
                  <c:v>0.4732580000000004</c:v>
                </c:pt>
                <c:pt idx="207">
                  <c:v>0.4732580000000004</c:v>
                </c:pt>
                <c:pt idx="208">
                  <c:v>0.46724700000000041</c:v>
                </c:pt>
                <c:pt idx="209">
                  <c:v>0.43023300000000031</c:v>
                </c:pt>
                <c:pt idx="210">
                  <c:v>0.42875700000000005</c:v>
                </c:pt>
                <c:pt idx="211">
                  <c:v>0.42875700000000005</c:v>
                </c:pt>
                <c:pt idx="212">
                  <c:v>0.41798700000000011</c:v>
                </c:pt>
                <c:pt idx="213">
                  <c:v>0.41268200000000022</c:v>
                </c:pt>
                <c:pt idx="214">
                  <c:v>0.41231200000000001</c:v>
                </c:pt>
                <c:pt idx="215">
                  <c:v>0.39856400000000036</c:v>
                </c:pt>
                <c:pt idx="216">
                  <c:v>0.39856400000000036</c:v>
                </c:pt>
                <c:pt idx="217">
                  <c:v>0.39856400000000036</c:v>
                </c:pt>
                <c:pt idx="218">
                  <c:v>0.39431700000000003</c:v>
                </c:pt>
                <c:pt idx="219">
                  <c:v>0.39078899999999983</c:v>
                </c:pt>
                <c:pt idx="220">
                  <c:v>0.39078899999999983</c:v>
                </c:pt>
                <c:pt idx="221">
                  <c:v>0.37973000000000035</c:v>
                </c:pt>
                <c:pt idx="222">
                  <c:v>0.37973000000000035</c:v>
                </c:pt>
                <c:pt idx="223">
                  <c:v>0.37973000000000035</c:v>
                </c:pt>
                <c:pt idx="224">
                  <c:v>0.37245300000000015</c:v>
                </c:pt>
                <c:pt idx="225">
                  <c:v>0.37245300000000015</c:v>
                </c:pt>
                <c:pt idx="226">
                  <c:v>0.35012199999999982</c:v>
                </c:pt>
                <c:pt idx="227">
                  <c:v>0.35012199999999982</c:v>
                </c:pt>
                <c:pt idx="228">
                  <c:v>0.33601400000000048</c:v>
                </c:pt>
                <c:pt idx="229">
                  <c:v>0.33094200000000029</c:v>
                </c:pt>
                <c:pt idx="230">
                  <c:v>0.31754999999999978</c:v>
                </c:pt>
                <c:pt idx="231">
                  <c:v>0.31754999999999978</c:v>
                </c:pt>
                <c:pt idx="232">
                  <c:v>0.28656400000000026</c:v>
                </c:pt>
                <c:pt idx="233">
                  <c:v>0.28656400000000026</c:v>
                </c:pt>
                <c:pt idx="234">
                  <c:v>0.2411070000000004</c:v>
                </c:pt>
                <c:pt idx="235">
                  <c:v>0.23636199999999974</c:v>
                </c:pt>
                <c:pt idx="236">
                  <c:v>0.23688600000000015</c:v>
                </c:pt>
                <c:pt idx="237">
                  <c:v>0.23688600000000015</c:v>
                </c:pt>
                <c:pt idx="238">
                  <c:v>0.23742999999999981</c:v>
                </c:pt>
                <c:pt idx="239">
                  <c:v>0.24036900000000028</c:v>
                </c:pt>
                <c:pt idx="240">
                  <c:v>0.24036900000000028</c:v>
                </c:pt>
                <c:pt idx="241">
                  <c:v>0.24950500000000009</c:v>
                </c:pt>
                <c:pt idx="242">
                  <c:v>0.25340000000000007</c:v>
                </c:pt>
                <c:pt idx="243">
                  <c:v>0.24849600000000027</c:v>
                </c:pt>
                <c:pt idx="244">
                  <c:v>0.22589600000000054</c:v>
                </c:pt>
                <c:pt idx="245">
                  <c:v>0.22589600000000054</c:v>
                </c:pt>
                <c:pt idx="246">
                  <c:v>0.15951300000000046</c:v>
                </c:pt>
                <c:pt idx="247">
                  <c:v>0.15951300000000046</c:v>
                </c:pt>
                <c:pt idx="248">
                  <c:v>0.15002699999999969</c:v>
                </c:pt>
                <c:pt idx="249">
                  <c:v>0.12878499999999971</c:v>
                </c:pt>
                <c:pt idx="250">
                  <c:v>0.11880200000000007</c:v>
                </c:pt>
                <c:pt idx="251">
                  <c:v>0.11880200000000007</c:v>
                </c:pt>
                <c:pt idx="252">
                  <c:v>0.11880200000000007</c:v>
                </c:pt>
                <c:pt idx="253">
                  <c:v>9.3259000000000203E-2</c:v>
                </c:pt>
                <c:pt idx="254">
                  <c:v>9.3259000000000203E-2</c:v>
                </c:pt>
                <c:pt idx="255">
                  <c:v>8.8325000000000209E-2</c:v>
                </c:pt>
                <c:pt idx="256">
                  <c:v>8.8325000000000209E-2</c:v>
                </c:pt>
                <c:pt idx="257">
                  <c:v>7.6310000000000322E-2</c:v>
                </c:pt>
                <c:pt idx="258">
                  <c:v>1.9017999999999979E-2</c:v>
                </c:pt>
                <c:pt idx="259">
                  <c:v>-1.6715000000000035E-2</c:v>
                </c:pt>
                <c:pt idx="260">
                  <c:v>-2.7638999999999747E-2</c:v>
                </c:pt>
                <c:pt idx="261">
                  <c:v>-2.7638999999999747E-2</c:v>
                </c:pt>
                <c:pt idx="262">
                  <c:v>-3.7538000000000071E-2</c:v>
                </c:pt>
                <c:pt idx="263">
                  <c:v>-5.3398000000000057E-2</c:v>
                </c:pt>
                <c:pt idx="264">
                  <c:v>-5.3398000000000057E-2</c:v>
                </c:pt>
                <c:pt idx="265">
                  <c:v>-6.2089999999999979E-2</c:v>
                </c:pt>
                <c:pt idx="266">
                  <c:v>-0.19594500000000004</c:v>
                </c:pt>
                <c:pt idx="267">
                  <c:v>-0.24592499999999973</c:v>
                </c:pt>
                <c:pt idx="268">
                  <c:v>-0.25512899999999972</c:v>
                </c:pt>
                <c:pt idx="269">
                  <c:v>-0.25512899999999972</c:v>
                </c:pt>
                <c:pt idx="270">
                  <c:v>-0.28649999999999975</c:v>
                </c:pt>
                <c:pt idx="271">
                  <c:v>-0.2951649999999999</c:v>
                </c:pt>
                <c:pt idx="272">
                  <c:v>-0.2951649999999999</c:v>
                </c:pt>
                <c:pt idx="273">
                  <c:v>-0.3206739999999999</c:v>
                </c:pt>
                <c:pt idx="274">
                  <c:v>-0.3206739999999999</c:v>
                </c:pt>
                <c:pt idx="275">
                  <c:v>-0.33736599999999983</c:v>
                </c:pt>
                <c:pt idx="276">
                  <c:v>-0.33736599999999983</c:v>
                </c:pt>
                <c:pt idx="277">
                  <c:v>-0.39510200000000006</c:v>
                </c:pt>
                <c:pt idx="278">
                  <c:v>-0.39510200000000006</c:v>
                </c:pt>
                <c:pt idx="279">
                  <c:v>-0.39510200000000006</c:v>
                </c:pt>
                <c:pt idx="280">
                  <c:v>-0.49577599999999977</c:v>
                </c:pt>
                <c:pt idx="281">
                  <c:v>-0.49577599999999977</c:v>
                </c:pt>
                <c:pt idx="282">
                  <c:v>-0.585534</c:v>
                </c:pt>
                <c:pt idx="283">
                  <c:v>-0.585534</c:v>
                </c:pt>
                <c:pt idx="284">
                  <c:v>-0.80087899999999967</c:v>
                </c:pt>
                <c:pt idx="285">
                  <c:v>-1.1851720000000001</c:v>
                </c:pt>
                <c:pt idx="286">
                  <c:v>-1.1851720000000001</c:v>
                </c:pt>
                <c:pt idx="287">
                  <c:v>-1.3577089999999998</c:v>
                </c:pt>
                <c:pt idx="288">
                  <c:v>-1.507091</c:v>
                </c:pt>
              </c:numCache>
            </c:numRef>
          </c:yVal>
        </c:ser>
        <c:ser>
          <c:idx val="7"/>
          <c:order val="1"/>
          <c:tx>
            <c:v>Model</c:v>
          </c:tx>
          <c:spPr>
            <a:ln w="381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Data!$N$3:$N$102</c:f>
              <c:numCache>
                <c:formatCode>General</c:formatCode>
                <c:ptCount val="100"/>
                <c:pt idx="0">
                  <c:v>35</c:v>
                </c:pt>
                <c:pt idx="1">
                  <c:v>70</c:v>
                </c:pt>
                <c:pt idx="2">
                  <c:v>105</c:v>
                </c:pt>
                <c:pt idx="3">
                  <c:v>140</c:v>
                </c:pt>
                <c:pt idx="4">
                  <c:v>175</c:v>
                </c:pt>
                <c:pt idx="5">
                  <c:v>210</c:v>
                </c:pt>
                <c:pt idx="6">
                  <c:v>245</c:v>
                </c:pt>
                <c:pt idx="7">
                  <c:v>280</c:v>
                </c:pt>
                <c:pt idx="8">
                  <c:v>315</c:v>
                </c:pt>
                <c:pt idx="9">
                  <c:v>350</c:v>
                </c:pt>
                <c:pt idx="10">
                  <c:v>385</c:v>
                </c:pt>
                <c:pt idx="11">
                  <c:v>420</c:v>
                </c:pt>
                <c:pt idx="12">
                  <c:v>455</c:v>
                </c:pt>
                <c:pt idx="13">
                  <c:v>490</c:v>
                </c:pt>
                <c:pt idx="14">
                  <c:v>525</c:v>
                </c:pt>
                <c:pt idx="15">
                  <c:v>560</c:v>
                </c:pt>
                <c:pt idx="16">
                  <c:v>595</c:v>
                </c:pt>
                <c:pt idx="17">
                  <c:v>630</c:v>
                </c:pt>
                <c:pt idx="18">
                  <c:v>665</c:v>
                </c:pt>
                <c:pt idx="19">
                  <c:v>700</c:v>
                </c:pt>
                <c:pt idx="20">
                  <c:v>735</c:v>
                </c:pt>
                <c:pt idx="21">
                  <c:v>770</c:v>
                </c:pt>
                <c:pt idx="22">
                  <c:v>805</c:v>
                </c:pt>
                <c:pt idx="23">
                  <c:v>840</c:v>
                </c:pt>
                <c:pt idx="24">
                  <c:v>875</c:v>
                </c:pt>
                <c:pt idx="25">
                  <c:v>910</c:v>
                </c:pt>
                <c:pt idx="26">
                  <c:v>945</c:v>
                </c:pt>
                <c:pt idx="27">
                  <c:v>980</c:v>
                </c:pt>
                <c:pt idx="28">
                  <c:v>1015</c:v>
                </c:pt>
                <c:pt idx="29">
                  <c:v>1050</c:v>
                </c:pt>
                <c:pt idx="30">
                  <c:v>1085</c:v>
                </c:pt>
                <c:pt idx="31">
                  <c:v>1120</c:v>
                </c:pt>
                <c:pt idx="32">
                  <c:v>1155</c:v>
                </c:pt>
                <c:pt idx="33">
                  <c:v>1190</c:v>
                </c:pt>
                <c:pt idx="34">
                  <c:v>1225</c:v>
                </c:pt>
                <c:pt idx="35">
                  <c:v>1260</c:v>
                </c:pt>
                <c:pt idx="36">
                  <c:v>1295</c:v>
                </c:pt>
                <c:pt idx="37">
                  <c:v>1330</c:v>
                </c:pt>
                <c:pt idx="38">
                  <c:v>1365</c:v>
                </c:pt>
                <c:pt idx="39">
                  <c:v>1400</c:v>
                </c:pt>
                <c:pt idx="40">
                  <c:v>1435</c:v>
                </c:pt>
                <c:pt idx="41">
                  <c:v>1470</c:v>
                </c:pt>
                <c:pt idx="42">
                  <c:v>1505</c:v>
                </c:pt>
                <c:pt idx="43">
                  <c:v>1540</c:v>
                </c:pt>
                <c:pt idx="44">
                  <c:v>1575</c:v>
                </c:pt>
                <c:pt idx="45">
                  <c:v>1610</c:v>
                </c:pt>
                <c:pt idx="46">
                  <c:v>1645</c:v>
                </c:pt>
                <c:pt idx="47">
                  <c:v>1680</c:v>
                </c:pt>
                <c:pt idx="48">
                  <c:v>1715</c:v>
                </c:pt>
                <c:pt idx="49">
                  <c:v>1750</c:v>
                </c:pt>
                <c:pt idx="50">
                  <c:v>1785</c:v>
                </c:pt>
                <c:pt idx="51">
                  <c:v>1820</c:v>
                </c:pt>
                <c:pt idx="52">
                  <c:v>1855</c:v>
                </c:pt>
                <c:pt idx="53">
                  <c:v>1890</c:v>
                </c:pt>
                <c:pt idx="54">
                  <c:v>1925</c:v>
                </c:pt>
                <c:pt idx="55">
                  <c:v>1960</c:v>
                </c:pt>
                <c:pt idx="56">
                  <c:v>1995</c:v>
                </c:pt>
                <c:pt idx="57">
                  <c:v>2030</c:v>
                </c:pt>
                <c:pt idx="58">
                  <c:v>2065</c:v>
                </c:pt>
                <c:pt idx="59">
                  <c:v>2100</c:v>
                </c:pt>
                <c:pt idx="60">
                  <c:v>2135</c:v>
                </c:pt>
                <c:pt idx="61">
                  <c:v>2170</c:v>
                </c:pt>
                <c:pt idx="62">
                  <c:v>2205</c:v>
                </c:pt>
                <c:pt idx="63">
                  <c:v>2240</c:v>
                </c:pt>
                <c:pt idx="64">
                  <c:v>2275</c:v>
                </c:pt>
                <c:pt idx="65">
                  <c:v>2310</c:v>
                </c:pt>
                <c:pt idx="66">
                  <c:v>2345</c:v>
                </c:pt>
                <c:pt idx="67">
                  <c:v>2380</c:v>
                </c:pt>
                <c:pt idx="68">
                  <c:v>2415</c:v>
                </c:pt>
                <c:pt idx="69">
                  <c:v>2450</c:v>
                </c:pt>
                <c:pt idx="70">
                  <c:v>2485</c:v>
                </c:pt>
                <c:pt idx="71">
                  <c:v>2520</c:v>
                </c:pt>
                <c:pt idx="72">
                  <c:v>2555</c:v>
                </c:pt>
                <c:pt idx="73">
                  <c:v>2590</c:v>
                </c:pt>
                <c:pt idx="74">
                  <c:v>2625</c:v>
                </c:pt>
                <c:pt idx="75">
                  <c:v>2660</c:v>
                </c:pt>
                <c:pt idx="76">
                  <c:v>2695</c:v>
                </c:pt>
                <c:pt idx="77">
                  <c:v>2730</c:v>
                </c:pt>
                <c:pt idx="78">
                  <c:v>2765</c:v>
                </c:pt>
                <c:pt idx="79">
                  <c:v>2800</c:v>
                </c:pt>
                <c:pt idx="80">
                  <c:v>2835</c:v>
                </c:pt>
                <c:pt idx="81">
                  <c:v>2870</c:v>
                </c:pt>
                <c:pt idx="82">
                  <c:v>2905</c:v>
                </c:pt>
                <c:pt idx="83">
                  <c:v>2940</c:v>
                </c:pt>
                <c:pt idx="84">
                  <c:v>2975</c:v>
                </c:pt>
                <c:pt idx="85">
                  <c:v>3010</c:v>
                </c:pt>
                <c:pt idx="86">
                  <c:v>3045</c:v>
                </c:pt>
                <c:pt idx="87">
                  <c:v>3080</c:v>
                </c:pt>
                <c:pt idx="88">
                  <c:v>3115</c:v>
                </c:pt>
                <c:pt idx="89">
                  <c:v>3150</c:v>
                </c:pt>
                <c:pt idx="90">
                  <c:v>3185</c:v>
                </c:pt>
                <c:pt idx="91">
                  <c:v>3220</c:v>
                </c:pt>
                <c:pt idx="92">
                  <c:v>3255</c:v>
                </c:pt>
                <c:pt idx="93">
                  <c:v>3290</c:v>
                </c:pt>
                <c:pt idx="94">
                  <c:v>3325</c:v>
                </c:pt>
                <c:pt idx="95">
                  <c:v>3360</c:v>
                </c:pt>
                <c:pt idx="96">
                  <c:v>3395</c:v>
                </c:pt>
                <c:pt idx="97">
                  <c:v>3430</c:v>
                </c:pt>
                <c:pt idx="98">
                  <c:v>3465</c:v>
                </c:pt>
                <c:pt idx="99">
                  <c:v>3500</c:v>
                </c:pt>
              </c:numCache>
            </c:numRef>
          </c:xVal>
          <c:yVal>
            <c:numRef>
              <c:f>Data!$P$3:$P$102</c:f>
              <c:numCache>
                <c:formatCode>General</c:formatCode>
                <c:ptCount val="100"/>
                <c:pt idx="0">
                  <c:v>9.1943000000000001</c:v>
                </c:pt>
                <c:pt idx="1">
                  <c:v>9.1868999999999996</c:v>
                </c:pt>
                <c:pt idx="2">
                  <c:v>9.1745999999999999</c:v>
                </c:pt>
                <c:pt idx="3">
                  <c:v>9.1572999999999993</c:v>
                </c:pt>
                <c:pt idx="4">
                  <c:v>9.1350999999999996</c:v>
                </c:pt>
                <c:pt idx="5">
                  <c:v>9.1077999999999992</c:v>
                </c:pt>
                <c:pt idx="6">
                  <c:v>9.0754999999999999</c:v>
                </c:pt>
                <c:pt idx="7">
                  <c:v>9.0381</c:v>
                </c:pt>
                <c:pt idx="8">
                  <c:v>8.9954000000000001</c:v>
                </c:pt>
                <c:pt idx="9">
                  <c:v>8.9474999999999998</c:v>
                </c:pt>
                <c:pt idx="10">
                  <c:v>8.8941999999999997</c:v>
                </c:pt>
                <c:pt idx="11">
                  <c:v>8.8354999999999997</c:v>
                </c:pt>
                <c:pt idx="12">
                  <c:v>8.7711000000000006</c:v>
                </c:pt>
                <c:pt idx="13">
                  <c:v>8.7011000000000003</c:v>
                </c:pt>
                <c:pt idx="14">
                  <c:v>8.6252999999999993</c:v>
                </c:pt>
                <c:pt idx="15">
                  <c:v>8.5434999999999999</c:v>
                </c:pt>
                <c:pt idx="16">
                  <c:v>8.4556000000000004</c:v>
                </c:pt>
                <c:pt idx="17">
                  <c:v>8.3613999999999997</c:v>
                </c:pt>
                <c:pt idx="18">
                  <c:v>8.2607999999999997</c:v>
                </c:pt>
                <c:pt idx="19">
                  <c:v>8.1534999999999993</c:v>
                </c:pt>
                <c:pt idx="20">
                  <c:v>8.0394000000000005</c:v>
                </c:pt>
                <c:pt idx="21">
                  <c:v>7.9181999999999997</c:v>
                </c:pt>
                <c:pt idx="22">
                  <c:v>7.7897999999999996</c:v>
                </c:pt>
                <c:pt idx="23">
                  <c:v>7.6538000000000004</c:v>
                </c:pt>
                <c:pt idx="24">
                  <c:v>7.5101000000000004</c:v>
                </c:pt>
                <c:pt idx="25">
                  <c:v>7.3582999999999998</c:v>
                </c:pt>
                <c:pt idx="26">
                  <c:v>7.1981999999999999</c:v>
                </c:pt>
                <c:pt idx="27">
                  <c:v>7.0293999999999999</c:v>
                </c:pt>
                <c:pt idx="28">
                  <c:v>6.8517000000000001</c:v>
                </c:pt>
                <c:pt idx="29">
                  <c:v>6.6646999999999998</c:v>
                </c:pt>
                <c:pt idx="30">
                  <c:v>6.4680999999999997</c:v>
                </c:pt>
                <c:pt idx="31">
                  <c:v>6.2614999999999998</c:v>
                </c:pt>
                <c:pt idx="32">
                  <c:v>6.0445000000000002</c:v>
                </c:pt>
                <c:pt idx="33">
                  <c:v>5.8167</c:v>
                </c:pt>
                <c:pt idx="34">
                  <c:v>5.5776000000000003</c:v>
                </c:pt>
                <c:pt idx="35">
                  <c:v>5.3483999999999998</c:v>
                </c:pt>
                <c:pt idx="36">
                  <c:v>5.1288999999999998</c:v>
                </c:pt>
                <c:pt idx="37">
                  <c:v>4.9184999999999999</c:v>
                </c:pt>
                <c:pt idx="38">
                  <c:v>4.7168000000000001</c:v>
                </c:pt>
                <c:pt idx="39">
                  <c:v>4.5236000000000001</c:v>
                </c:pt>
                <c:pt idx="40">
                  <c:v>4.3384</c:v>
                </c:pt>
                <c:pt idx="41">
                  <c:v>4.1609999999999996</c:v>
                </c:pt>
                <c:pt idx="42">
                  <c:v>3.9910000000000001</c:v>
                </c:pt>
                <c:pt idx="43">
                  <c:v>3.8279999999999998</c:v>
                </c:pt>
                <c:pt idx="44">
                  <c:v>3.6718999999999999</c:v>
                </c:pt>
                <c:pt idx="45">
                  <c:v>3.5223</c:v>
                </c:pt>
                <c:pt idx="46">
                  <c:v>3.379</c:v>
                </c:pt>
                <c:pt idx="47">
                  <c:v>3.2416</c:v>
                </c:pt>
                <c:pt idx="48">
                  <c:v>3.11</c:v>
                </c:pt>
                <c:pt idx="49">
                  <c:v>2.984</c:v>
                </c:pt>
                <c:pt idx="50">
                  <c:v>2.8632</c:v>
                </c:pt>
                <c:pt idx="51">
                  <c:v>2.7473999999999998</c:v>
                </c:pt>
                <c:pt idx="52">
                  <c:v>2.6366000000000001</c:v>
                </c:pt>
                <c:pt idx="53">
                  <c:v>2.5304000000000002</c:v>
                </c:pt>
                <c:pt idx="54">
                  <c:v>2.4285999999999999</c:v>
                </c:pt>
                <c:pt idx="55">
                  <c:v>2.3311000000000002</c:v>
                </c:pt>
                <c:pt idx="56">
                  <c:v>2.2378</c:v>
                </c:pt>
                <c:pt idx="57">
                  <c:v>2.1484000000000001</c:v>
                </c:pt>
                <c:pt idx="58">
                  <c:v>2.0627</c:v>
                </c:pt>
                <c:pt idx="59">
                  <c:v>1.9806999999999999</c:v>
                </c:pt>
                <c:pt idx="60">
                  <c:v>1.9021999999999999</c:v>
                </c:pt>
                <c:pt idx="61">
                  <c:v>1.827</c:v>
                </c:pt>
                <c:pt idx="62">
                  <c:v>1.7549999999999999</c:v>
                </c:pt>
                <c:pt idx="63">
                  <c:v>1.6860999999999999</c:v>
                </c:pt>
                <c:pt idx="64">
                  <c:v>1.6201000000000001</c:v>
                </c:pt>
                <c:pt idx="65">
                  <c:v>1.5569</c:v>
                </c:pt>
                <c:pt idx="66">
                  <c:v>1.4964999999999999</c:v>
                </c:pt>
                <c:pt idx="67">
                  <c:v>1.4387000000000001</c:v>
                </c:pt>
                <c:pt idx="68">
                  <c:v>1.3833</c:v>
                </c:pt>
                <c:pt idx="69">
                  <c:v>1.3304</c:v>
                </c:pt>
                <c:pt idx="70">
                  <c:v>1.2798</c:v>
                </c:pt>
                <c:pt idx="71">
                  <c:v>1.2314000000000001</c:v>
                </c:pt>
                <c:pt idx="72">
                  <c:v>1.1851</c:v>
                </c:pt>
                <c:pt idx="73">
                  <c:v>1.1409</c:v>
                </c:pt>
                <c:pt idx="74">
                  <c:v>1.0987</c:v>
                </c:pt>
                <c:pt idx="75">
                  <c:v>1.0583</c:v>
                </c:pt>
                <c:pt idx="76">
                  <c:v>1.0198</c:v>
                </c:pt>
                <c:pt idx="77">
                  <c:v>0.98299999999999998</c:v>
                </c:pt>
                <c:pt idx="78">
                  <c:v>0.94799999999999995</c:v>
                </c:pt>
                <c:pt idx="79">
                  <c:v>0.91449999999999998</c:v>
                </c:pt>
                <c:pt idx="80">
                  <c:v>0.88260000000000005</c:v>
                </c:pt>
                <c:pt idx="81">
                  <c:v>0.85229999999999995</c:v>
                </c:pt>
                <c:pt idx="82">
                  <c:v>0.82340000000000002</c:v>
                </c:pt>
                <c:pt idx="83">
                  <c:v>0.79590000000000005</c:v>
                </c:pt>
                <c:pt idx="84">
                  <c:v>0.76970000000000005</c:v>
                </c:pt>
                <c:pt idx="85">
                  <c:v>0.74490000000000001</c:v>
                </c:pt>
                <c:pt idx="86">
                  <c:v>0.72140000000000004</c:v>
                </c:pt>
                <c:pt idx="87">
                  <c:v>0.69910000000000005</c:v>
                </c:pt>
                <c:pt idx="88">
                  <c:v>0.67800000000000005</c:v>
                </c:pt>
                <c:pt idx="89">
                  <c:v>0.65810000000000002</c:v>
                </c:pt>
                <c:pt idx="90">
                  <c:v>0.63929999999999998</c:v>
                </c:pt>
                <c:pt idx="91">
                  <c:v>0.62160000000000004</c:v>
                </c:pt>
                <c:pt idx="92">
                  <c:v>0.60499999999999998</c:v>
                </c:pt>
                <c:pt idx="93">
                  <c:v>0.58950000000000002</c:v>
                </c:pt>
                <c:pt idx="94">
                  <c:v>0.57499999999999996</c:v>
                </c:pt>
                <c:pt idx="95">
                  <c:v>0.5615</c:v>
                </c:pt>
                <c:pt idx="96">
                  <c:v>0.54900000000000004</c:v>
                </c:pt>
                <c:pt idx="97">
                  <c:v>0.53739999999999999</c:v>
                </c:pt>
                <c:pt idx="98">
                  <c:v>0.52690000000000003</c:v>
                </c:pt>
                <c:pt idx="99">
                  <c:v>0.51729999999999998</c:v>
                </c:pt>
              </c:numCache>
            </c:numRef>
          </c:yVal>
        </c:ser>
        <c:ser>
          <c:idx val="0"/>
          <c:order val="2"/>
          <c:tx>
            <c:v>Model (modified subsidy)</c:v>
          </c:tx>
          <c:spPr>
            <a:ln w="25400">
              <a:solidFill>
                <a:srgbClr val="333333"/>
              </a:solidFill>
              <a:prstDash val="lgDash"/>
            </a:ln>
          </c:spPr>
          <c:marker>
            <c:symbol val="none"/>
          </c:marker>
          <c:xVal>
            <c:numRef>
              <c:f>Data!$N$3:$N$102</c:f>
              <c:numCache>
                <c:formatCode>General</c:formatCode>
                <c:ptCount val="100"/>
                <c:pt idx="0">
                  <c:v>35</c:v>
                </c:pt>
                <c:pt idx="1">
                  <c:v>70</c:v>
                </c:pt>
                <c:pt idx="2">
                  <c:v>105</c:v>
                </c:pt>
                <c:pt idx="3">
                  <c:v>140</c:v>
                </c:pt>
                <c:pt idx="4">
                  <c:v>175</c:v>
                </c:pt>
                <c:pt idx="5">
                  <c:v>210</c:v>
                </c:pt>
                <c:pt idx="6">
                  <c:v>245</c:v>
                </c:pt>
                <c:pt idx="7">
                  <c:v>280</c:v>
                </c:pt>
                <c:pt idx="8">
                  <c:v>315</c:v>
                </c:pt>
                <c:pt idx="9">
                  <c:v>350</c:v>
                </c:pt>
                <c:pt idx="10">
                  <c:v>385</c:v>
                </c:pt>
                <c:pt idx="11">
                  <c:v>420</c:v>
                </c:pt>
                <c:pt idx="12">
                  <c:v>455</c:v>
                </c:pt>
                <c:pt idx="13">
                  <c:v>490</c:v>
                </c:pt>
                <c:pt idx="14">
                  <c:v>525</c:v>
                </c:pt>
                <c:pt idx="15">
                  <c:v>560</c:v>
                </c:pt>
                <c:pt idx="16">
                  <c:v>595</c:v>
                </c:pt>
                <c:pt idx="17">
                  <c:v>630</c:v>
                </c:pt>
                <c:pt idx="18">
                  <c:v>665</c:v>
                </c:pt>
                <c:pt idx="19">
                  <c:v>700</c:v>
                </c:pt>
                <c:pt idx="20">
                  <c:v>735</c:v>
                </c:pt>
                <c:pt idx="21">
                  <c:v>770</c:v>
                </c:pt>
                <c:pt idx="22">
                  <c:v>805</c:v>
                </c:pt>
                <c:pt idx="23">
                  <c:v>840</c:v>
                </c:pt>
                <c:pt idx="24">
                  <c:v>875</c:v>
                </c:pt>
                <c:pt idx="25">
                  <c:v>910</c:v>
                </c:pt>
                <c:pt idx="26">
                  <c:v>945</c:v>
                </c:pt>
                <c:pt idx="27">
                  <c:v>980</c:v>
                </c:pt>
                <c:pt idx="28">
                  <c:v>1015</c:v>
                </c:pt>
                <c:pt idx="29">
                  <c:v>1050</c:v>
                </c:pt>
                <c:pt idx="30">
                  <c:v>1085</c:v>
                </c:pt>
                <c:pt idx="31">
                  <c:v>1120</c:v>
                </c:pt>
                <c:pt idx="32">
                  <c:v>1155</c:v>
                </c:pt>
                <c:pt idx="33">
                  <c:v>1190</c:v>
                </c:pt>
                <c:pt idx="34">
                  <c:v>1225</c:v>
                </c:pt>
                <c:pt idx="35">
                  <c:v>1260</c:v>
                </c:pt>
                <c:pt idx="36">
                  <c:v>1295</c:v>
                </c:pt>
                <c:pt idx="37">
                  <c:v>1330</c:v>
                </c:pt>
                <c:pt idx="38">
                  <c:v>1365</c:v>
                </c:pt>
                <c:pt idx="39">
                  <c:v>1400</c:v>
                </c:pt>
                <c:pt idx="40">
                  <c:v>1435</c:v>
                </c:pt>
                <c:pt idx="41">
                  <c:v>1470</c:v>
                </c:pt>
                <c:pt idx="42">
                  <c:v>1505</c:v>
                </c:pt>
                <c:pt idx="43">
                  <c:v>1540</c:v>
                </c:pt>
                <c:pt idx="44">
                  <c:v>1575</c:v>
                </c:pt>
                <c:pt idx="45">
                  <c:v>1610</c:v>
                </c:pt>
                <c:pt idx="46">
                  <c:v>1645</c:v>
                </c:pt>
                <c:pt idx="47">
                  <c:v>1680</c:v>
                </c:pt>
                <c:pt idx="48">
                  <c:v>1715</c:v>
                </c:pt>
                <c:pt idx="49">
                  <c:v>1750</c:v>
                </c:pt>
                <c:pt idx="50">
                  <c:v>1785</c:v>
                </c:pt>
                <c:pt idx="51">
                  <c:v>1820</c:v>
                </c:pt>
                <c:pt idx="52">
                  <c:v>1855</c:v>
                </c:pt>
                <c:pt idx="53">
                  <c:v>1890</c:v>
                </c:pt>
                <c:pt idx="54">
                  <c:v>1925</c:v>
                </c:pt>
                <c:pt idx="55">
                  <c:v>1960</c:v>
                </c:pt>
                <c:pt idx="56">
                  <c:v>1995</c:v>
                </c:pt>
                <c:pt idx="57">
                  <c:v>2030</c:v>
                </c:pt>
                <c:pt idx="58">
                  <c:v>2065</c:v>
                </c:pt>
                <c:pt idx="59">
                  <c:v>2100</c:v>
                </c:pt>
                <c:pt idx="60">
                  <c:v>2135</c:v>
                </c:pt>
                <c:pt idx="61">
                  <c:v>2170</c:v>
                </c:pt>
                <c:pt idx="62">
                  <c:v>2205</c:v>
                </c:pt>
                <c:pt idx="63">
                  <c:v>2240</c:v>
                </c:pt>
                <c:pt idx="64">
                  <c:v>2275</c:v>
                </c:pt>
                <c:pt idx="65">
                  <c:v>2310</c:v>
                </c:pt>
                <c:pt idx="66">
                  <c:v>2345</c:v>
                </c:pt>
                <c:pt idx="67">
                  <c:v>2380</c:v>
                </c:pt>
                <c:pt idx="68">
                  <c:v>2415</c:v>
                </c:pt>
                <c:pt idx="69">
                  <c:v>2450</c:v>
                </c:pt>
                <c:pt idx="70">
                  <c:v>2485</c:v>
                </c:pt>
                <c:pt idx="71">
                  <c:v>2520</c:v>
                </c:pt>
                <c:pt idx="72">
                  <c:v>2555</c:v>
                </c:pt>
                <c:pt idx="73">
                  <c:v>2590</c:v>
                </c:pt>
                <c:pt idx="74">
                  <c:v>2625</c:v>
                </c:pt>
                <c:pt idx="75">
                  <c:v>2660</c:v>
                </c:pt>
                <c:pt idx="76">
                  <c:v>2695</c:v>
                </c:pt>
                <c:pt idx="77">
                  <c:v>2730</c:v>
                </c:pt>
                <c:pt idx="78">
                  <c:v>2765</c:v>
                </c:pt>
                <c:pt idx="79">
                  <c:v>2800</c:v>
                </c:pt>
                <c:pt idx="80">
                  <c:v>2835</c:v>
                </c:pt>
                <c:pt idx="81">
                  <c:v>2870</c:v>
                </c:pt>
                <c:pt idx="82">
                  <c:v>2905</c:v>
                </c:pt>
                <c:pt idx="83">
                  <c:v>2940</c:v>
                </c:pt>
                <c:pt idx="84">
                  <c:v>2975</c:v>
                </c:pt>
                <c:pt idx="85">
                  <c:v>3010</c:v>
                </c:pt>
                <c:pt idx="86">
                  <c:v>3045</c:v>
                </c:pt>
                <c:pt idx="87">
                  <c:v>3080</c:v>
                </c:pt>
                <c:pt idx="88">
                  <c:v>3115</c:v>
                </c:pt>
                <c:pt idx="89">
                  <c:v>3150</c:v>
                </c:pt>
                <c:pt idx="90">
                  <c:v>3185</c:v>
                </c:pt>
                <c:pt idx="91">
                  <c:v>3220</c:v>
                </c:pt>
                <c:pt idx="92">
                  <c:v>3255</c:v>
                </c:pt>
                <c:pt idx="93">
                  <c:v>3290</c:v>
                </c:pt>
                <c:pt idx="94">
                  <c:v>3325</c:v>
                </c:pt>
                <c:pt idx="95">
                  <c:v>3360</c:v>
                </c:pt>
                <c:pt idx="96">
                  <c:v>3395</c:v>
                </c:pt>
                <c:pt idx="97">
                  <c:v>3430</c:v>
                </c:pt>
                <c:pt idx="98">
                  <c:v>3465</c:v>
                </c:pt>
                <c:pt idx="99">
                  <c:v>3500</c:v>
                </c:pt>
              </c:numCache>
            </c:numRef>
          </c:xVal>
          <c:yVal>
            <c:numRef>
              <c:f>Data!$Q$3:$Q$102</c:f>
              <c:numCache>
                <c:formatCode>General</c:formatCode>
                <c:ptCount val="100"/>
                <c:pt idx="0">
                  <c:v>5.0805999999999996</c:v>
                </c:pt>
                <c:pt idx="1">
                  <c:v>5.0766</c:v>
                </c:pt>
                <c:pt idx="2">
                  <c:v>5.0697000000000001</c:v>
                </c:pt>
                <c:pt idx="3">
                  <c:v>5.0602</c:v>
                </c:pt>
                <c:pt idx="4">
                  <c:v>5.0479000000000003</c:v>
                </c:pt>
                <c:pt idx="5">
                  <c:v>5.0328999999999997</c:v>
                </c:pt>
                <c:pt idx="6">
                  <c:v>5.0149999999999997</c:v>
                </c:pt>
                <c:pt idx="7">
                  <c:v>4.9943</c:v>
                </c:pt>
                <c:pt idx="8">
                  <c:v>4.9706999999999999</c:v>
                </c:pt>
                <c:pt idx="9">
                  <c:v>4.9442000000000004</c:v>
                </c:pt>
                <c:pt idx="10">
                  <c:v>4.9147999999999996</c:v>
                </c:pt>
                <c:pt idx="11">
                  <c:v>4.8822999999999999</c:v>
                </c:pt>
                <c:pt idx="12">
                  <c:v>4.8468</c:v>
                </c:pt>
                <c:pt idx="13">
                  <c:v>4.8080999999999996</c:v>
                </c:pt>
                <c:pt idx="14">
                  <c:v>4.7662000000000004</c:v>
                </c:pt>
                <c:pt idx="15">
                  <c:v>4.7210000000000001</c:v>
                </c:pt>
                <c:pt idx="16">
                  <c:v>4.6723999999999997</c:v>
                </c:pt>
                <c:pt idx="17">
                  <c:v>4.6204000000000001</c:v>
                </c:pt>
                <c:pt idx="18">
                  <c:v>4.5648</c:v>
                </c:pt>
                <c:pt idx="19">
                  <c:v>4.5054999999999996</c:v>
                </c:pt>
                <c:pt idx="20">
                  <c:v>4.4424000000000001</c:v>
                </c:pt>
                <c:pt idx="21">
                  <c:v>4.3754999999999997</c:v>
                </c:pt>
                <c:pt idx="22">
                  <c:v>4.3045</c:v>
                </c:pt>
                <c:pt idx="23">
                  <c:v>4.2294</c:v>
                </c:pt>
                <c:pt idx="24">
                  <c:v>4.1498999999999997</c:v>
                </c:pt>
                <c:pt idx="25">
                  <c:v>4.0660999999999996</c:v>
                </c:pt>
                <c:pt idx="26">
                  <c:v>3.9775999999999998</c:v>
                </c:pt>
                <c:pt idx="27">
                  <c:v>3.8843000000000001</c:v>
                </c:pt>
                <c:pt idx="28">
                  <c:v>3.7862</c:v>
                </c:pt>
                <c:pt idx="29">
                  <c:v>3.6827999999999999</c:v>
                </c:pt>
                <c:pt idx="30">
                  <c:v>3.5741999999999998</c:v>
                </c:pt>
                <c:pt idx="31">
                  <c:v>3.46</c:v>
                </c:pt>
                <c:pt idx="32">
                  <c:v>3.3401000000000001</c:v>
                </c:pt>
                <c:pt idx="33">
                  <c:v>3.2141999999999999</c:v>
                </c:pt>
                <c:pt idx="34">
                  <c:v>3.0821000000000001</c:v>
                </c:pt>
                <c:pt idx="35">
                  <c:v>2.9554999999999998</c:v>
                </c:pt>
                <c:pt idx="36">
                  <c:v>2.8340999999999998</c:v>
                </c:pt>
                <c:pt idx="37">
                  <c:v>2.7179000000000002</c:v>
                </c:pt>
                <c:pt idx="38">
                  <c:v>2.6063999999999998</c:v>
                </c:pt>
                <c:pt idx="39">
                  <c:v>2.4996999999999998</c:v>
                </c:pt>
                <c:pt idx="40">
                  <c:v>2.3974000000000002</c:v>
                </c:pt>
                <c:pt idx="41">
                  <c:v>2.2993000000000001</c:v>
                </c:pt>
                <c:pt idx="42">
                  <c:v>2.2052999999999998</c:v>
                </c:pt>
                <c:pt idx="43">
                  <c:v>2.1153</c:v>
                </c:pt>
                <c:pt idx="44">
                  <c:v>2.0289999999999999</c:v>
                </c:pt>
                <c:pt idx="45">
                  <c:v>1.9463999999999999</c:v>
                </c:pt>
                <c:pt idx="46">
                  <c:v>1.8672</c:v>
                </c:pt>
                <c:pt idx="47">
                  <c:v>1.7912999999999999</c:v>
                </c:pt>
                <c:pt idx="48">
                  <c:v>1.7185999999999999</c:v>
                </c:pt>
                <c:pt idx="49">
                  <c:v>1.6489</c:v>
                </c:pt>
                <c:pt idx="50">
                  <c:v>1.5821000000000001</c:v>
                </c:pt>
                <c:pt idx="51">
                  <c:v>1.5182</c:v>
                </c:pt>
                <c:pt idx="52">
                  <c:v>1.4569000000000001</c:v>
                </c:pt>
                <c:pt idx="53">
                  <c:v>1.3982000000000001</c:v>
                </c:pt>
                <c:pt idx="54">
                  <c:v>1.3420000000000001</c:v>
                </c:pt>
                <c:pt idx="55">
                  <c:v>1.2882</c:v>
                </c:pt>
                <c:pt idx="56">
                  <c:v>1.2365999999999999</c:v>
                </c:pt>
                <c:pt idx="57">
                  <c:v>1.1872</c:v>
                </c:pt>
                <c:pt idx="58">
                  <c:v>1.1397999999999999</c:v>
                </c:pt>
                <c:pt idx="59">
                  <c:v>1.0945</c:v>
                </c:pt>
                <c:pt idx="60">
                  <c:v>1.0510999999999999</c:v>
                </c:pt>
                <c:pt idx="61">
                  <c:v>1.0096000000000001</c:v>
                </c:pt>
                <c:pt idx="62">
                  <c:v>0.9698</c:v>
                </c:pt>
                <c:pt idx="63">
                  <c:v>0.93169999999999997</c:v>
                </c:pt>
                <c:pt idx="64">
                  <c:v>0.8952</c:v>
                </c:pt>
                <c:pt idx="65">
                  <c:v>0.86029999999999995</c:v>
                </c:pt>
                <c:pt idx="66">
                  <c:v>0.82689999999999997</c:v>
                </c:pt>
                <c:pt idx="67">
                  <c:v>0.79500000000000004</c:v>
                </c:pt>
                <c:pt idx="68">
                  <c:v>0.76439999999999997</c:v>
                </c:pt>
                <c:pt idx="69">
                  <c:v>0.73519999999999996</c:v>
                </c:pt>
                <c:pt idx="70">
                  <c:v>0.70720000000000005</c:v>
                </c:pt>
                <c:pt idx="71">
                  <c:v>0.68049999999999999</c:v>
                </c:pt>
                <c:pt idx="72">
                  <c:v>0.65490000000000004</c:v>
                </c:pt>
                <c:pt idx="73">
                  <c:v>0.63049999999999995</c:v>
                </c:pt>
                <c:pt idx="74">
                  <c:v>0.60709999999999997</c:v>
                </c:pt>
                <c:pt idx="75">
                  <c:v>0.58479999999999999</c:v>
                </c:pt>
                <c:pt idx="76">
                  <c:v>0.5635</c:v>
                </c:pt>
                <c:pt idx="77">
                  <c:v>0.54320000000000002</c:v>
                </c:pt>
                <c:pt idx="78">
                  <c:v>0.52380000000000004</c:v>
                </c:pt>
                <c:pt idx="79">
                  <c:v>0.50529999999999997</c:v>
                </c:pt>
                <c:pt idx="80">
                  <c:v>0.48770000000000002</c:v>
                </c:pt>
                <c:pt idx="81">
                  <c:v>0.47099999999999997</c:v>
                </c:pt>
                <c:pt idx="82">
                  <c:v>0.45500000000000002</c:v>
                </c:pt>
                <c:pt idx="83">
                  <c:v>0.43980000000000002</c:v>
                </c:pt>
                <c:pt idx="84">
                  <c:v>0.4254</c:v>
                </c:pt>
                <c:pt idx="85">
                  <c:v>0.41160000000000002</c:v>
                </c:pt>
                <c:pt idx="86">
                  <c:v>0.39860000000000001</c:v>
                </c:pt>
                <c:pt idx="87">
                  <c:v>0.38629999999999998</c:v>
                </c:pt>
                <c:pt idx="88">
                  <c:v>0.37469999999999998</c:v>
                </c:pt>
                <c:pt idx="89">
                  <c:v>0.36370000000000002</c:v>
                </c:pt>
                <c:pt idx="90">
                  <c:v>0.3533</c:v>
                </c:pt>
                <c:pt idx="91">
                  <c:v>0.34350000000000003</c:v>
                </c:pt>
                <c:pt idx="92">
                  <c:v>0.33429999999999999</c:v>
                </c:pt>
                <c:pt idx="93">
                  <c:v>0.32569999999999999</c:v>
                </c:pt>
                <c:pt idx="94">
                  <c:v>0.31769999999999998</c:v>
                </c:pt>
                <c:pt idx="95">
                  <c:v>0.31030000000000002</c:v>
                </c:pt>
                <c:pt idx="96">
                  <c:v>0.30330000000000001</c:v>
                </c:pt>
                <c:pt idx="97">
                  <c:v>0.29699999999999999</c:v>
                </c:pt>
                <c:pt idx="98">
                  <c:v>0.29120000000000001</c:v>
                </c:pt>
                <c:pt idx="99">
                  <c:v>0.28589999999999999</c:v>
                </c:pt>
              </c:numCache>
            </c:numRef>
          </c:yVal>
        </c:ser>
        <c:axId val="198192512"/>
        <c:axId val="128515072"/>
      </c:scatterChart>
      <c:valAx>
        <c:axId val="198192512"/>
        <c:scaling>
          <c:orientation val="minMax"/>
          <c:max val="3500"/>
        </c:scaling>
        <c:axPos val="b"/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515072"/>
        <c:crosses val="autoZero"/>
        <c:crossBetween val="midCat"/>
      </c:valAx>
      <c:valAx>
        <c:axId val="128515072"/>
        <c:scaling>
          <c:orientation val="minMax"/>
        </c:scaling>
        <c:axPos val="l"/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19251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339992600813954"/>
          <c:y val="0.24389376287181072"/>
          <c:w val="0.21996300406955238"/>
          <c:h val="0.1113424361922133"/>
        </c:manualLayout>
      </c:layout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Highland Park</a:t>
            </a:r>
          </a:p>
        </c:rich>
      </c:tx>
      <c:layout>
        <c:manualLayout>
          <c:xMode val="edge"/>
          <c:yMode val="edge"/>
          <c:x val="0.40510543840177554"/>
          <c:y val="1.957585644371942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3.6625971143174278E-2"/>
          <c:y val="0.14518760195758565"/>
          <c:w val="0.93451720310765762"/>
          <c:h val="0.82055464926590538"/>
        </c:manualLayout>
      </c:layout>
      <c:scatterChart>
        <c:scatterStyle val="lineMarker"/>
        <c:ser>
          <c:idx val="6"/>
          <c:order val="0"/>
          <c:tx>
            <c:v>Data</c:v>
          </c:tx>
          <c:spPr>
            <a:ln w="28575">
              <a:noFill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Data!$K$3:$K$478</c:f>
              <c:numCache>
                <c:formatCode>0.0</c:formatCode>
                <c:ptCount val="476"/>
                <c:pt idx="0">
                  <c:v>101.13231500000001</c:v>
                </c:pt>
                <c:pt idx="1">
                  <c:v>190.345302</c:v>
                </c:pt>
                <c:pt idx="2">
                  <c:v>209.957258</c:v>
                </c:pt>
                <c:pt idx="3">
                  <c:v>209.957258</c:v>
                </c:pt>
                <c:pt idx="4">
                  <c:v>234.191237</c:v>
                </c:pt>
                <c:pt idx="5">
                  <c:v>251.62304399999999</c:v>
                </c:pt>
                <c:pt idx="6">
                  <c:v>254.94442000000001</c:v>
                </c:pt>
                <c:pt idx="7">
                  <c:v>254.94442000000001</c:v>
                </c:pt>
                <c:pt idx="8">
                  <c:v>278.51068700000002</c:v>
                </c:pt>
                <c:pt idx="9">
                  <c:v>309.45505700000001</c:v>
                </c:pt>
                <c:pt idx="10">
                  <c:v>345.65629200000001</c:v>
                </c:pt>
                <c:pt idx="11">
                  <c:v>362.91776099999998</c:v>
                </c:pt>
                <c:pt idx="12">
                  <c:v>362.91776099999998</c:v>
                </c:pt>
                <c:pt idx="13">
                  <c:v>366.939123</c:v>
                </c:pt>
                <c:pt idx="14">
                  <c:v>370.58085699999998</c:v>
                </c:pt>
                <c:pt idx="15">
                  <c:v>370.58085699999998</c:v>
                </c:pt>
                <c:pt idx="16">
                  <c:v>370.58085699999998</c:v>
                </c:pt>
                <c:pt idx="17">
                  <c:v>374.61241899999999</c:v>
                </c:pt>
                <c:pt idx="18">
                  <c:v>376.95769899999999</c:v>
                </c:pt>
                <c:pt idx="19">
                  <c:v>377.38554900000003</c:v>
                </c:pt>
                <c:pt idx="20">
                  <c:v>380.76569999999998</c:v>
                </c:pt>
                <c:pt idx="21">
                  <c:v>386.78853900000001</c:v>
                </c:pt>
                <c:pt idx="22">
                  <c:v>409.71948300000003</c:v>
                </c:pt>
                <c:pt idx="23">
                  <c:v>409.71948300000003</c:v>
                </c:pt>
                <c:pt idx="24">
                  <c:v>432.485882</c:v>
                </c:pt>
                <c:pt idx="25">
                  <c:v>452.58022699999998</c:v>
                </c:pt>
                <c:pt idx="26">
                  <c:v>454.26851699999997</c:v>
                </c:pt>
                <c:pt idx="27">
                  <c:v>457.40863200000001</c:v>
                </c:pt>
                <c:pt idx="28">
                  <c:v>471.88625200000001</c:v>
                </c:pt>
                <c:pt idx="29">
                  <c:v>492.042215</c:v>
                </c:pt>
                <c:pt idx="30">
                  <c:v>502.61965600000002</c:v>
                </c:pt>
                <c:pt idx="31">
                  <c:v>505.29277500000001</c:v>
                </c:pt>
                <c:pt idx="32">
                  <c:v>505.29277500000001</c:v>
                </c:pt>
                <c:pt idx="33">
                  <c:v>512.07796699999994</c:v>
                </c:pt>
                <c:pt idx="34">
                  <c:v>541.03420800000004</c:v>
                </c:pt>
                <c:pt idx="35">
                  <c:v>541.91107299999999</c:v>
                </c:pt>
                <c:pt idx="36">
                  <c:v>549.08640400000002</c:v>
                </c:pt>
                <c:pt idx="37">
                  <c:v>550.07410000000004</c:v>
                </c:pt>
                <c:pt idx="38">
                  <c:v>550.07410000000004</c:v>
                </c:pt>
                <c:pt idx="39">
                  <c:v>550.07410000000004</c:v>
                </c:pt>
                <c:pt idx="40">
                  <c:v>555.17879000000005</c:v>
                </c:pt>
                <c:pt idx="41">
                  <c:v>555.17879000000005</c:v>
                </c:pt>
                <c:pt idx="42">
                  <c:v>560.89339099999995</c:v>
                </c:pt>
                <c:pt idx="43">
                  <c:v>560.89339099999995</c:v>
                </c:pt>
                <c:pt idx="44">
                  <c:v>574.086274</c:v>
                </c:pt>
                <c:pt idx="45">
                  <c:v>575.80354</c:v>
                </c:pt>
                <c:pt idx="46">
                  <c:v>580.47237900000005</c:v>
                </c:pt>
                <c:pt idx="47">
                  <c:v>581.11404200000004</c:v>
                </c:pt>
                <c:pt idx="48">
                  <c:v>596.29303400000003</c:v>
                </c:pt>
                <c:pt idx="49">
                  <c:v>600.677548</c:v>
                </c:pt>
                <c:pt idx="50">
                  <c:v>600.81049099999996</c:v>
                </c:pt>
                <c:pt idx="51">
                  <c:v>602.56099500000005</c:v>
                </c:pt>
                <c:pt idx="52">
                  <c:v>602.56099500000005</c:v>
                </c:pt>
                <c:pt idx="53">
                  <c:v>602.56099500000005</c:v>
                </c:pt>
                <c:pt idx="54">
                  <c:v>614.53367400000002</c:v>
                </c:pt>
                <c:pt idx="55">
                  <c:v>614.53367400000002</c:v>
                </c:pt>
                <c:pt idx="56">
                  <c:v>614.53367400000002</c:v>
                </c:pt>
                <c:pt idx="57">
                  <c:v>643.16913</c:v>
                </c:pt>
                <c:pt idx="58">
                  <c:v>643.16913</c:v>
                </c:pt>
                <c:pt idx="59">
                  <c:v>643.32221900000002</c:v>
                </c:pt>
                <c:pt idx="60">
                  <c:v>645.69997699999999</c:v>
                </c:pt>
                <c:pt idx="61">
                  <c:v>648.64243499999998</c:v>
                </c:pt>
                <c:pt idx="62">
                  <c:v>648.64243499999998</c:v>
                </c:pt>
                <c:pt idx="63">
                  <c:v>658.826504</c:v>
                </c:pt>
                <c:pt idx="64">
                  <c:v>662.39865599999996</c:v>
                </c:pt>
                <c:pt idx="65">
                  <c:v>662.39865599999996</c:v>
                </c:pt>
                <c:pt idx="66">
                  <c:v>671.04896099999996</c:v>
                </c:pt>
                <c:pt idx="67">
                  <c:v>672.06458099999998</c:v>
                </c:pt>
                <c:pt idx="68">
                  <c:v>682.21317699999997</c:v>
                </c:pt>
                <c:pt idx="69">
                  <c:v>686.75368200000003</c:v>
                </c:pt>
                <c:pt idx="70">
                  <c:v>688.42665899999997</c:v>
                </c:pt>
                <c:pt idx="71">
                  <c:v>692.05305999999996</c:v>
                </c:pt>
                <c:pt idx="72">
                  <c:v>694.99450899999999</c:v>
                </c:pt>
                <c:pt idx="73">
                  <c:v>728.89357600000005</c:v>
                </c:pt>
                <c:pt idx="74">
                  <c:v>728.89357600000005</c:v>
                </c:pt>
                <c:pt idx="75">
                  <c:v>733.02956300000005</c:v>
                </c:pt>
                <c:pt idx="76">
                  <c:v>733.02956300000005</c:v>
                </c:pt>
                <c:pt idx="77">
                  <c:v>734.27867100000003</c:v>
                </c:pt>
                <c:pt idx="78">
                  <c:v>734.27867100000003</c:v>
                </c:pt>
                <c:pt idx="79">
                  <c:v>735.03366600000004</c:v>
                </c:pt>
                <c:pt idx="80">
                  <c:v>735.03366600000004</c:v>
                </c:pt>
                <c:pt idx="81">
                  <c:v>735.31293400000004</c:v>
                </c:pt>
                <c:pt idx="82">
                  <c:v>735.31293400000004</c:v>
                </c:pt>
                <c:pt idx="83">
                  <c:v>738.157194</c:v>
                </c:pt>
                <c:pt idx="84">
                  <c:v>738.157194</c:v>
                </c:pt>
                <c:pt idx="85">
                  <c:v>738.157194</c:v>
                </c:pt>
                <c:pt idx="86">
                  <c:v>741.06232499999999</c:v>
                </c:pt>
                <c:pt idx="87">
                  <c:v>741.06232499999999</c:v>
                </c:pt>
                <c:pt idx="88">
                  <c:v>754.06721900000002</c:v>
                </c:pt>
                <c:pt idx="89">
                  <c:v>754.06721900000002</c:v>
                </c:pt>
                <c:pt idx="90">
                  <c:v>754.68578500000001</c:v>
                </c:pt>
                <c:pt idx="91">
                  <c:v>756.20974100000001</c:v>
                </c:pt>
                <c:pt idx="92">
                  <c:v>758.74335299999996</c:v>
                </c:pt>
                <c:pt idx="93">
                  <c:v>761.13699199999996</c:v>
                </c:pt>
                <c:pt idx="94">
                  <c:v>763.64094799999998</c:v>
                </c:pt>
                <c:pt idx="95">
                  <c:v>763.64094799999998</c:v>
                </c:pt>
                <c:pt idx="96">
                  <c:v>766.90991699999995</c:v>
                </c:pt>
                <c:pt idx="97">
                  <c:v>766.90991699999995</c:v>
                </c:pt>
                <c:pt idx="98">
                  <c:v>777.81506899999999</c:v>
                </c:pt>
                <c:pt idx="99">
                  <c:v>779.53374099999996</c:v>
                </c:pt>
                <c:pt idx="100">
                  <c:v>792.42304000000001</c:v>
                </c:pt>
                <c:pt idx="101">
                  <c:v>804.86949100000004</c:v>
                </c:pt>
                <c:pt idx="102">
                  <c:v>804.86949100000004</c:v>
                </c:pt>
                <c:pt idx="103">
                  <c:v>809.23958800000003</c:v>
                </c:pt>
                <c:pt idx="104">
                  <c:v>809.23958800000003</c:v>
                </c:pt>
                <c:pt idx="105">
                  <c:v>815.89235499999995</c:v>
                </c:pt>
                <c:pt idx="106">
                  <c:v>815.89235499999995</c:v>
                </c:pt>
                <c:pt idx="107">
                  <c:v>815.89235499999995</c:v>
                </c:pt>
                <c:pt idx="108">
                  <c:v>815.89235499999995</c:v>
                </c:pt>
                <c:pt idx="109">
                  <c:v>826.36177999999995</c:v>
                </c:pt>
                <c:pt idx="110">
                  <c:v>829.699838</c:v>
                </c:pt>
                <c:pt idx="111">
                  <c:v>840.82293600000003</c:v>
                </c:pt>
                <c:pt idx="112">
                  <c:v>853.00099299999999</c:v>
                </c:pt>
                <c:pt idx="113">
                  <c:v>853.05414099999996</c:v>
                </c:pt>
                <c:pt idx="114">
                  <c:v>853.05414099999996</c:v>
                </c:pt>
                <c:pt idx="115">
                  <c:v>854.29158099999995</c:v>
                </c:pt>
                <c:pt idx="116">
                  <c:v>856.86598900000001</c:v>
                </c:pt>
                <c:pt idx="117">
                  <c:v>869.68249900000001</c:v>
                </c:pt>
                <c:pt idx="118">
                  <c:v>880.16147999999998</c:v>
                </c:pt>
                <c:pt idx="119">
                  <c:v>880.16147999999998</c:v>
                </c:pt>
                <c:pt idx="120">
                  <c:v>880.16147999999998</c:v>
                </c:pt>
                <c:pt idx="121">
                  <c:v>892.82935899999995</c:v>
                </c:pt>
                <c:pt idx="122">
                  <c:v>895.29313500000001</c:v>
                </c:pt>
                <c:pt idx="123">
                  <c:v>897.99273800000003</c:v>
                </c:pt>
                <c:pt idx="124">
                  <c:v>911.35209099999997</c:v>
                </c:pt>
                <c:pt idx="125">
                  <c:v>922.47427300000004</c:v>
                </c:pt>
                <c:pt idx="126">
                  <c:v>922.47427300000004</c:v>
                </c:pt>
                <c:pt idx="127">
                  <c:v>922.91582600000004</c:v>
                </c:pt>
                <c:pt idx="128">
                  <c:v>935.81588799999997</c:v>
                </c:pt>
                <c:pt idx="129">
                  <c:v>941.64533500000005</c:v>
                </c:pt>
                <c:pt idx="130">
                  <c:v>947.31196499999999</c:v>
                </c:pt>
                <c:pt idx="131">
                  <c:v>958.15391499999998</c:v>
                </c:pt>
                <c:pt idx="132">
                  <c:v>958.15391499999998</c:v>
                </c:pt>
                <c:pt idx="133">
                  <c:v>969.26745900000003</c:v>
                </c:pt>
                <c:pt idx="134">
                  <c:v>980.69760199999996</c:v>
                </c:pt>
                <c:pt idx="135">
                  <c:v>983.34264900000005</c:v>
                </c:pt>
                <c:pt idx="136">
                  <c:v>985.95977200000004</c:v>
                </c:pt>
                <c:pt idx="137">
                  <c:v>991.12219300000004</c:v>
                </c:pt>
                <c:pt idx="138">
                  <c:v>991.12219300000004</c:v>
                </c:pt>
                <c:pt idx="139">
                  <c:v>1003.620761</c:v>
                </c:pt>
                <c:pt idx="140">
                  <c:v>1019.565036</c:v>
                </c:pt>
                <c:pt idx="141">
                  <c:v>1020.246304</c:v>
                </c:pt>
                <c:pt idx="142">
                  <c:v>1020.6129570000001</c:v>
                </c:pt>
                <c:pt idx="143">
                  <c:v>1022.0088050000001</c:v>
                </c:pt>
                <c:pt idx="144">
                  <c:v>1024.5668310000001</c:v>
                </c:pt>
                <c:pt idx="145">
                  <c:v>1024.5668310000001</c:v>
                </c:pt>
                <c:pt idx="146">
                  <c:v>1030.755308</c:v>
                </c:pt>
                <c:pt idx="147">
                  <c:v>1030.755308</c:v>
                </c:pt>
                <c:pt idx="148">
                  <c:v>1038.2135370000001</c:v>
                </c:pt>
                <c:pt idx="149">
                  <c:v>1038.2135370000001</c:v>
                </c:pt>
                <c:pt idx="150">
                  <c:v>1040.067824</c:v>
                </c:pt>
                <c:pt idx="151">
                  <c:v>1040.067824</c:v>
                </c:pt>
                <c:pt idx="152">
                  <c:v>1040.067824</c:v>
                </c:pt>
                <c:pt idx="153">
                  <c:v>1043.0327930000001</c:v>
                </c:pt>
                <c:pt idx="154">
                  <c:v>1050.736212</c:v>
                </c:pt>
                <c:pt idx="155">
                  <c:v>1065.0281230000001</c:v>
                </c:pt>
                <c:pt idx="156">
                  <c:v>1065.0281230000001</c:v>
                </c:pt>
                <c:pt idx="157">
                  <c:v>1073.95687</c:v>
                </c:pt>
                <c:pt idx="158">
                  <c:v>1073.95687</c:v>
                </c:pt>
                <c:pt idx="159">
                  <c:v>1078.2720830000001</c:v>
                </c:pt>
                <c:pt idx="160">
                  <c:v>1079.843167</c:v>
                </c:pt>
                <c:pt idx="161">
                  <c:v>1079.843167</c:v>
                </c:pt>
                <c:pt idx="162">
                  <c:v>1086.433074</c:v>
                </c:pt>
                <c:pt idx="163">
                  <c:v>1086.433074</c:v>
                </c:pt>
                <c:pt idx="164">
                  <c:v>1092.4703179999999</c:v>
                </c:pt>
                <c:pt idx="165">
                  <c:v>1095.0867720000001</c:v>
                </c:pt>
                <c:pt idx="166">
                  <c:v>1103.1603070000001</c:v>
                </c:pt>
                <c:pt idx="167">
                  <c:v>1103.1603070000001</c:v>
                </c:pt>
                <c:pt idx="168">
                  <c:v>1118.3340619999999</c:v>
                </c:pt>
                <c:pt idx="169">
                  <c:v>1118.8774960000001</c:v>
                </c:pt>
                <c:pt idx="170">
                  <c:v>1118.8774960000001</c:v>
                </c:pt>
                <c:pt idx="171">
                  <c:v>1119.1248310000001</c:v>
                </c:pt>
                <c:pt idx="172">
                  <c:v>1120.1920789999999</c:v>
                </c:pt>
                <c:pt idx="173">
                  <c:v>1126.5640169999999</c:v>
                </c:pt>
                <c:pt idx="174">
                  <c:v>1126.5640169999999</c:v>
                </c:pt>
                <c:pt idx="175">
                  <c:v>1133.9796940000001</c:v>
                </c:pt>
                <c:pt idx="176">
                  <c:v>1136.7512409999999</c:v>
                </c:pt>
                <c:pt idx="177">
                  <c:v>1138.508257</c:v>
                </c:pt>
                <c:pt idx="178">
                  <c:v>1138.508257</c:v>
                </c:pt>
                <c:pt idx="179">
                  <c:v>1160.179435</c:v>
                </c:pt>
                <c:pt idx="180">
                  <c:v>1185.616777</c:v>
                </c:pt>
                <c:pt idx="181">
                  <c:v>1185.616777</c:v>
                </c:pt>
                <c:pt idx="182">
                  <c:v>1185.616777</c:v>
                </c:pt>
                <c:pt idx="183">
                  <c:v>1219.668146</c:v>
                </c:pt>
                <c:pt idx="184">
                  <c:v>1222.342545</c:v>
                </c:pt>
                <c:pt idx="185">
                  <c:v>1224.0157119999999</c:v>
                </c:pt>
                <c:pt idx="186">
                  <c:v>1240.04234</c:v>
                </c:pt>
                <c:pt idx="187">
                  <c:v>1244.1090300000001</c:v>
                </c:pt>
                <c:pt idx="188">
                  <c:v>1252.089391</c:v>
                </c:pt>
                <c:pt idx="189">
                  <c:v>1252.089391</c:v>
                </c:pt>
                <c:pt idx="190">
                  <c:v>1256.7519649999999</c:v>
                </c:pt>
                <c:pt idx="191">
                  <c:v>1274.5746140000001</c:v>
                </c:pt>
                <c:pt idx="192">
                  <c:v>1278.757717</c:v>
                </c:pt>
                <c:pt idx="193">
                  <c:v>1296.7719</c:v>
                </c:pt>
                <c:pt idx="194">
                  <c:v>1319.2141879999999</c:v>
                </c:pt>
                <c:pt idx="195">
                  <c:v>1333.2487450000001</c:v>
                </c:pt>
                <c:pt idx="196">
                  <c:v>1352.7082029999999</c:v>
                </c:pt>
                <c:pt idx="197">
                  <c:v>1369.791297</c:v>
                </c:pt>
                <c:pt idx="198">
                  <c:v>1375.212845</c:v>
                </c:pt>
                <c:pt idx="199">
                  <c:v>1413.011743</c:v>
                </c:pt>
                <c:pt idx="200">
                  <c:v>1413.011743</c:v>
                </c:pt>
                <c:pt idx="201">
                  <c:v>1416.2504570000001</c:v>
                </c:pt>
                <c:pt idx="202">
                  <c:v>1420.471963</c:v>
                </c:pt>
                <c:pt idx="203">
                  <c:v>1424.095583</c:v>
                </c:pt>
                <c:pt idx="204">
                  <c:v>1424.5073640000001</c:v>
                </c:pt>
                <c:pt idx="205">
                  <c:v>1424.5073640000001</c:v>
                </c:pt>
                <c:pt idx="206">
                  <c:v>1428.385773</c:v>
                </c:pt>
                <c:pt idx="207">
                  <c:v>1428.385773</c:v>
                </c:pt>
                <c:pt idx="208">
                  <c:v>1431.0069060000001</c:v>
                </c:pt>
                <c:pt idx="209">
                  <c:v>1445.5270519999999</c:v>
                </c:pt>
                <c:pt idx="210">
                  <c:v>1457.7939690000001</c:v>
                </c:pt>
                <c:pt idx="211">
                  <c:v>1457.7939690000001</c:v>
                </c:pt>
                <c:pt idx="212">
                  <c:v>1457.7939690000001</c:v>
                </c:pt>
                <c:pt idx="213">
                  <c:v>1458.4319849999999</c:v>
                </c:pt>
                <c:pt idx="214">
                  <c:v>1461.9044839999999</c:v>
                </c:pt>
                <c:pt idx="215">
                  <c:v>1461.9044839999999</c:v>
                </c:pt>
                <c:pt idx="216">
                  <c:v>1467.9585079999999</c:v>
                </c:pt>
                <c:pt idx="217">
                  <c:v>1467.9585079999999</c:v>
                </c:pt>
                <c:pt idx="218">
                  <c:v>1467.9585079999999</c:v>
                </c:pt>
                <c:pt idx="219">
                  <c:v>1468.402953</c:v>
                </c:pt>
                <c:pt idx="220">
                  <c:v>1468.402953</c:v>
                </c:pt>
                <c:pt idx="221">
                  <c:v>1468.402953</c:v>
                </c:pt>
                <c:pt idx="222">
                  <c:v>1474.9354129999999</c:v>
                </c:pt>
                <c:pt idx="223">
                  <c:v>1501.3288439999999</c:v>
                </c:pt>
                <c:pt idx="224">
                  <c:v>1507.0072720000001</c:v>
                </c:pt>
                <c:pt idx="225">
                  <c:v>1516.843453</c:v>
                </c:pt>
                <c:pt idx="226">
                  <c:v>1527.4088260000001</c:v>
                </c:pt>
                <c:pt idx="227">
                  <c:v>1543.4922650000001</c:v>
                </c:pt>
                <c:pt idx="228">
                  <c:v>1543.4922650000001</c:v>
                </c:pt>
                <c:pt idx="229">
                  <c:v>1546.1669609999999</c:v>
                </c:pt>
                <c:pt idx="230">
                  <c:v>1546.1669609999999</c:v>
                </c:pt>
                <c:pt idx="231">
                  <c:v>1546.1669609999999</c:v>
                </c:pt>
                <c:pt idx="232">
                  <c:v>1600.715175</c:v>
                </c:pt>
                <c:pt idx="233">
                  <c:v>1600.715175</c:v>
                </c:pt>
                <c:pt idx="234">
                  <c:v>1600.715175</c:v>
                </c:pt>
                <c:pt idx="235">
                  <c:v>1605.442992</c:v>
                </c:pt>
                <c:pt idx="236">
                  <c:v>1660.396614</c:v>
                </c:pt>
                <c:pt idx="237">
                  <c:v>1665.4118249999999</c:v>
                </c:pt>
                <c:pt idx="238">
                  <c:v>1666.487869</c:v>
                </c:pt>
                <c:pt idx="239">
                  <c:v>1666.892799</c:v>
                </c:pt>
                <c:pt idx="240">
                  <c:v>1666.892799</c:v>
                </c:pt>
                <c:pt idx="241">
                  <c:v>1668.285844</c:v>
                </c:pt>
                <c:pt idx="242">
                  <c:v>1668.285844</c:v>
                </c:pt>
                <c:pt idx="243">
                  <c:v>1668.285844</c:v>
                </c:pt>
                <c:pt idx="244">
                  <c:v>1684.4661410000001</c:v>
                </c:pt>
                <c:pt idx="245">
                  <c:v>1685.7505659999999</c:v>
                </c:pt>
                <c:pt idx="246">
                  <c:v>1695.978069</c:v>
                </c:pt>
                <c:pt idx="247">
                  <c:v>1695.978069</c:v>
                </c:pt>
                <c:pt idx="248">
                  <c:v>1734.370543</c:v>
                </c:pt>
                <c:pt idx="249">
                  <c:v>1754.9281120000001</c:v>
                </c:pt>
                <c:pt idx="250">
                  <c:v>1754.946385</c:v>
                </c:pt>
                <c:pt idx="251">
                  <c:v>1754.946385</c:v>
                </c:pt>
                <c:pt idx="252">
                  <c:v>1754.946385</c:v>
                </c:pt>
                <c:pt idx="253">
                  <c:v>1763.077188</c:v>
                </c:pt>
                <c:pt idx="254">
                  <c:v>1763.077188</c:v>
                </c:pt>
                <c:pt idx="255">
                  <c:v>1776.0651519999999</c:v>
                </c:pt>
                <c:pt idx="256">
                  <c:v>1776.0651519999999</c:v>
                </c:pt>
                <c:pt idx="257">
                  <c:v>1779.7258629999999</c:v>
                </c:pt>
                <c:pt idx="258">
                  <c:v>1785.146258</c:v>
                </c:pt>
                <c:pt idx="259">
                  <c:v>1794.631091</c:v>
                </c:pt>
                <c:pt idx="260">
                  <c:v>1796.0134840000001</c:v>
                </c:pt>
                <c:pt idx="261">
                  <c:v>1797.783721</c:v>
                </c:pt>
                <c:pt idx="262">
                  <c:v>1797.8264369999999</c:v>
                </c:pt>
                <c:pt idx="263">
                  <c:v>1801.444011</c:v>
                </c:pt>
                <c:pt idx="264">
                  <c:v>1801.444011</c:v>
                </c:pt>
                <c:pt idx="265">
                  <c:v>1811.2257030000001</c:v>
                </c:pt>
                <c:pt idx="266">
                  <c:v>1811.2257030000001</c:v>
                </c:pt>
                <c:pt idx="267">
                  <c:v>1813.782856</c:v>
                </c:pt>
                <c:pt idx="268">
                  <c:v>1817.8340659999999</c:v>
                </c:pt>
                <c:pt idx="269">
                  <c:v>1837.171816</c:v>
                </c:pt>
                <c:pt idx="270">
                  <c:v>1837.171816</c:v>
                </c:pt>
                <c:pt idx="271">
                  <c:v>1837.171816</c:v>
                </c:pt>
                <c:pt idx="272">
                  <c:v>1841.619991</c:v>
                </c:pt>
                <c:pt idx="273">
                  <c:v>1841.619991</c:v>
                </c:pt>
                <c:pt idx="274">
                  <c:v>1844.5907</c:v>
                </c:pt>
                <c:pt idx="275">
                  <c:v>1844.5907</c:v>
                </c:pt>
                <c:pt idx="276">
                  <c:v>1853.880459</c:v>
                </c:pt>
                <c:pt idx="277">
                  <c:v>1856.913871</c:v>
                </c:pt>
                <c:pt idx="278">
                  <c:v>1856.913871</c:v>
                </c:pt>
                <c:pt idx="279">
                  <c:v>1865.24414</c:v>
                </c:pt>
                <c:pt idx="280">
                  <c:v>1869.300389</c:v>
                </c:pt>
                <c:pt idx="281">
                  <c:v>1875.1619229999999</c:v>
                </c:pt>
                <c:pt idx="282">
                  <c:v>1897.796983</c:v>
                </c:pt>
                <c:pt idx="283">
                  <c:v>1897.796983</c:v>
                </c:pt>
                <c:pt idx="284">
                  <c:v>1919.9206489999999</c:v>
                </c:pt>
                <c:pt idx="285">
                  <c:v>1924.200247</c:v>
                </c:pt>
                <c:pt idx="286">
                  <c:v>1928.514486</c:v>
                </c:pt>
                <c:pt idx="287">
                  <c:v>1969.6747399999999</c:v>
                </c:pt>
                <c:pt idx="288">
                  <c:v>1972.1261830000001</c:v>
                </c:pt>
                <c:pt idx="289">
                  <c:v>1980.6284659999999</c:v>
                </c:pt>
                <c:pt idx="290">
                  <c:v>1981.2075</c:v>
                </c:pt>
                <c:pt idx="291">
                  <c:v>1988.2034610000001</c:v>
                </c:pt>
                <c:pt idx="292">
                  <c:v>2009.114691</c:v>
                </c:pt>
                <c:pt idx="293">
                  <c:v>2028.7999769999999</c:v>
                </c:pt>
                <c:pt idx="294">
                  <c:v>2042.6244819999999</c:v>
                </c:pt>
                <c:pt idx="295">
                  <c:v>2046.277137</c:v>
                </c:pt>
                <c:pt idx="296">
                  <c:v>2046.277137</c:v>
                </c:pt>
                <c:pt idx="297">
                  <c:v>2068.5731860000001</c:v>
                </c:pt>
                <c:pt idx="298">
                  <c:v>2068.5731860000001</c:v>
                </c:pt>
                <c:pt idx="299">
                  <c:v>2068.5731860000001</c:v>
                </c:pt>
                <c:pt idx="300">
                  <c:v>2072.9354619999999</c:v>
                </c:pt>
                <c:pt idx="301">
                  <c:v>2078.854585</c:v>
                </c:pt>
                <c:pt idx="302">
                  <c:v>2082.5223489999998</c:v>
                </c:pt>
                <c:pt idx="303">
                  <c:v>2084.2093260000001</c:v>
                </c:pt>
                <c:pt idx="304">
                  <c:v>2100.9124619999998</c:v>
                </c:pt>
                <c:pt idx="305">
                  <c:v>2136.5596580000001</c:v>
                </c:pt>
                <c:pt idx="306">
                  <c:v>2140.2592800000002</c:v>
                </c:pt>
                <c:pt idx="307">
                  <c:v>2151.846978</c:v>
                </c:pt>
                <c:pt idx="308">
                  <c:v>2159.453622</c:v>
                </c:pt>
                <c:pt idx="309">
                  <c:v>2175.0735610000002</c:v>
                </c:pt>
                <c:pt idx="310">
                  <c:v>2190.2242120000001</c:v>
                </c:pt>
                <c:pt idx="311">
                  <c:v>2190.2242120000001</c:v>
                </c:pt>
                <c:pt idx="312">
                  <c:v>2194.1622320000001</c:v>
                </c:pt>
                <c:pt idx="313">
                  <c:v>2215.411169</c:v>
                </c:pt>
                <c:pt idx="314">
                  <c:v>2215.7957379999998</c:v>
                </c:pt>
                <c:pt idx="315">
                  <c:v>2215.7957379999998</c:v>
                </c:pt>
                <c:pt idx="316">
                  <c:v>2235.4149990000001</c:v>
                </c:pt>
                <c:pt idx="317">
                  <c:v>2240.583877</c:v>
                </c:pt>
                <c:pt idx="318">
                  <c:v>2240.583877</c:v>
                </c:pt>
                <c:pt idx="319">
                  <c:v>2256.7646810000001</c:v>
                </c:pt>
                <c:pt idx="320">
                  <c:v>2263.5091029999999</c:v>
                </c:pt>
                <c:pt idx="321">
                  <c:v>2299.724526</c:v>
                </c:pt>
                <c:pt idx="322">
                  <c:v>2299.724526</c:v>
                </c:pt>
                <c:pt idx="323">
                  <c:v>2307.3922710000002</c:v>
                </c:pt>
                <c:pt idx="324">
                  <c:v>2377.895884</c:v>
                </c:pt>
                <c:pt idx="325">
                  <c:v>2377.895884</c:v>
                </c:pt>
                <c:pt idx="326">
                  <c:v>2377.895884</c:v>
                </c:pt>
                <c:pt idx="327">
                  <c:v>2396.2100690000002</c:v>
                </c:pt>
                <c:pt idx="328">
                  <c:v>2403.0783419999998</c:v>
                </c:pt>
                <c:pt idx="329">
                  <c:v>2408.1097709999999</c:v>
                </c:pt>
                <c:pt idx="330">
                  <c:v>2411.7637</c:v>
                </c:pt>
                <c:pt idx="331">
                  <c:v>2411.7637</c:v>
                </c:pt>
                <c:pt idx="332">
                  <c:v>2415.9465559999999</c:v>
                </c:pt>
                <c:pt idx="333">
                  <c:v>2433.6059209999999</c:v>
                </c:pt>
                <c:pt idx="334">
                  <c:v>2436.4571919999998</c:v>
                </c:pt>
                <c:pt idx="335">
                  <c:v>2443.0715399999999</c:v>
                </c:pt>
                <c:pt idx="336">
                  <c:v>2448.9314100000001</c:v>
                </c:pt>
                <c:pt idx="337">
                  <c:v>2449.547415</c:v>
                </c:pt>
                <c:pt idx="338">
                  <c:v>2454.9202909999999</c:v>
                </c:pt>
                <c:pt idx="339">
                  <c:v>2455.3514489999998</c:v>
                </c:pt>
                <c:pt idx="340">
                  <c:v>2455.3514489999998</c:v>
                </c:pt>
                <c:pt idx="341">
                  <c:v>2455.3514489999998</c:v>
                </c:pt>
                <c:pt idx="342">
                  <c:v>2464.6960869999998</c:v>
                </c:pt>
                <c:pt idx="343">
                  <c:v>2475.8692919999999</c:v>
                </c:pt>
                <c:pt idx="344">
                  <c:v>2493.4479419999998</c:v>
                </c:pt>
                <c:pt idx="345">
                  <c:v>2498.2294929999998</c:v>
                </c:pt>
                <c:pt idx="346">
                  <c:v>2498.2294929999998</c:v>
                </c:pt>
                <c:pt idx="347">
                  <c:v>2511.320408</c:v>
                </c:pt>
                <c:pt idx="348">
                  <c:v>2516.6668129999998</c:v>
                </c:pt>
                <c:pt idx="349">
                  <c:v>2516.6668129999998</c:v>
                </c:pt>
                <c:pt idx="350">
                  <c:v>2517.4526799999999</c:v>
                </c:pt>
                <c:pt idx="351">
                  <c:v>2525.5112279999998</c:v>
                </c:pt>
                <c:pt idx="352">
                  <c:v>2533.0854079999999</c:v>
                </c:pt>
                <c:pt idx="353">
                  <c:v>2554.9236540000002</c:v>
                </c:pt>
                <c:pt idx="354">
                  <c:v>2568.3989849999998</c:v>
                </c:pt>
                <c:pt idx="355">
                  <c:v>2575.2611489999999</c:v>
                </c:pt>
                <c:pt idx="356">
                  <c:v>2585.172689</c:v>
                </c:pt>
                <c:pt idx="357">
                  <c:v>2605.0598719999998</c:v>
                </c:pt>
                <c:pt idx="358">
                  <c:v>2605.0598719999998</c:v>
                </c:pt>
                <c:pt idx="359">
                  <c:v>2605.0598719999998</c:v>
                </c:pt>
                <c:pt idx="360">
                  <c:v>2644.3151990000001</c:v>
                </c:pt>
                <c:pt idx="361">
                  <c:v>2644.3151990000001</c:v>
                </c:pt>
                <c:pt idx="362">
                  <c:v>2644.3151990000001</c:v>
                </c:pt>
                <c:pt idx="363">
                  <c:v>2652.4643080000001</c:v>
                </c:pt>
                <c:pt idx="364">
                  <c:v>2670.5924209999998</c:v>
                </c:pt>
                <c:pt idx="365">
                  <c:v>2700.7085710000001</c:v>
                </c:pt>
                <c:pt idx="366">
                  <c:v>2768.0737789999998</c:v>
                </c:pt>
                <c:pt idx="367">
                  <c:v>2786.6838379999999</c:v>
                </c:pt>
                <c:pt idx="368">
                  <c:v>2858.8370450000002</c:v>
                </c:pt>
                <c:pt idx="369">
                  <c:v>2868.2441020000001</c:v>
                </c:pt>
                <c:pt idx="370">
                  <c:v>2874.2495730000001</c:v>
                </c:pt>
                <c:pt idx="371">
                  <c:v>2876.5611370000001</c:v>
                </c:pt>
                <c:pt idx="372">
                  <c:v>2876.5611370000001</c:v>
                </c:pt>
                <c:pt idx="373">
                  <c:v>2919.905135</c:v>
                </c:pt>
                <c:pt idx="374">
                  <c:v>2923.5189049999999</c:v>
                </c:pt>
                <c:pt idx="375">
                  <c:v>2935.201223</c:v>
                </c:pt>
                <c:pt idx="376">
                  <c:v>2935.201223</c:v>
                </c:pt>
                <c:pt idx="377">
                  <c:v>2944.1944570000001</c:v>
                </c:pt>
                <c:pt idx="378">
                  <c:v>2952.910656</c:v>
                </c:pt>
                <c:pt idx="379">
                  <c:v>2952.910656</c:v>
                </c:pt>
                <c:pt idx="380">
                  <c:v>2952.910656</c:v>
                </c:pt>
                <c:pt idx="381">
                  <c:v>2969.7720829999998</c:v>
                </c:pt>
                <c:pt idx="382">
                  <c:v>2976.6346939999999</c:v>
                </c:pt>
                <c:pt idx="383">
                  <c:v>2999.1686629999999</c:v>
                </c:pt>
                <c:pt idx="384">
                  <c:v>3019.044007</c:v>
                </c:pt>
                <c:pt idx="385">
                  <c:v>3036.4490219999998</c:v>
                </c:pt>
                <c:pt idx="386">
                  <c:v>3036.4490219999998</c:v>
                </c:pt>
                <c:pt idx="387">
                  <c:v>3048.9056030000002</c:v>
                </c:pt>
                <c:pt idx="388">
                  <c:v>3050.62014</c:v>
                </c:pt>
                <c:pt idx="389">
                  <c:v>3052.558802</c:v>
                </c:pt>
                <c:pt idx="390">
                  <c:v>3054.0724140000002</c:v>
                </c:pt>
                <c:pt idx="391">
                  <c:v>3054.0724140000002</c:v>
                </c:pt>
                <c:pt idx="392">
                  <c:v>3054.0724140000002</c:v>
                </c:pt>
                <c:pt idx="393">
                  <c:v>3062.5666820000001</c:v>
                </c:pt>
                <c:pt idx="394">
                  <c:v>3066.5735030000001</c:v>
                </c:pt>
                <c:pt idx="395">
                  <c:v>3074.5259740000001</c:v>
                </c:pt>
                <c:pt idx="396">
                  <c:v>3086.2163209999999</c:v>
                </c:pt>
                <c:pt idx="397">
                  <c:v>3093.5839230000001</c:v>
                </c:pt>
                <c:pt idx="398">
                  <c:v>3094.8735649999999</c:v>
                </c:pt>
                <c:pt idx="399">
                  <c:v>3106.5210959999999</c:v>
                </c:pt>
                <c:pt idx="400">
                  <c:v>3106.5210959999999</c:v>
                </c:pt>
                <c:pt idx="401">
                  <c:v>3106.5210959999999</c:v>
                </c:pt>
                <c:pt idx="402">
                  <c:v>3108.3498970000001</c:v>
                </c:pt>
                <c:pt idx="403">
                  <c:v>3116.870156</c:v>
                </c:pt>
                <c:pt idx="404">
                  <c:v>3118.901766</c:v>
                </c:pt>
                <c:pt idx="405">
                  <c:v>3121.3873290000001</c:v>
                </c:pt>
                <c:pt idx="406">
                  <c:v>3140.0931449999998</c:v>
                </c:pt>
                <c:pt idx="407">
                  <c:v>3149.2531899999999</c:v>
                </c:pt>
                <c:pt idx="408">
                  <c:v>3151.7012249999998</c:v>
                </c:pt>
                <c:pt idx="409">
                  <c:v>3152.0601390000002</c:v>
                </c:pt>
                <c:pt idx="410">
                  <c:v>3155.642073</c:v>
                </c:pt>
                <c:pt idx="411">
                  <c:v>3155.642073</c:v>
                </c:pt>
                <c:pt idx="412">
                  <c:v>3183.3656000000001</c:v>
                </c:pt>
                <c:pt idx="413">
                  <c:v>3184.4207350000001</c:v>
                </c:pt>
                <c:pt idx="414">
                  <c:v>3201.3295830000002</c:v>
                </c:pt>
                <c:pt idx="415">
                  <c:v>3218.4352239999998</c:v>
                </c:pt>
                <c:pt idx="416">
                  <c:v>3221.240828</c:v>
                </c:pt>
                <c:pt idx="417">
                  <c:v>3246.0133059999998</c:v>
                </c:pt>
                <c:pt idx="418">
                  <c:v>3250.2120829999999</c:v>
                </c:pt>
                <c:pt idx="419">
                  <c:v>3250.2120829999999</c:v>
                </c:pt>
                <c:pt idx="420">
                  <c:v>3253.664792</c:v>
                </c:pt>
                <c:pt idx="421">
                  <c:v>3253.664792</c:v>
                </c:pt>
                <c:pt idx="422">
                  <c:v>3261.7269470000001</c:v>
                </c:pt>
                <c:pt idx="423">
                  <c:v>3282.8776320000002</c:v>
                </c:pt>
                <c:pt idx="424">
                  <c:v>3290.252692</c:v>
                </c:pt>
                <c:pt idx="425">
                  <c:v>3302.3041320000002</c:v>
                </c:pt>
                <c:pt idx="426">
                  <c:v>3303.060309</c:v>
                </c:pt>
                <c:pt idx="427">
                  <c:v>3330.0914600000001</c:v>
                </c:pt>
                <c:pt idx="428">
                  <c:v>3334.8532700000001</c:v>
                </c:pt>
                <c:pt idx="429">
                  <c:v>3358.6818060000001</c:v>
                </c:pt>
                <c:pt idx="430">
                  <c:v>3379.9289899999999</c:v>
                </c:pt>
                <c:pt idx="431">
                  <c:v>3383.9988010000002</c:v>
                </c:pt>
                <c:pt idx="432">
                  <c:v>3387.044727</c:v>
                </c:pt>
                <c:pt idx="433">
                  <c:v>3389.0081420000001</c:v>
                </c:pt>
                <c:pt idx="434">
                  <c:v>3403.1570959999999</c:v>
                </c:pt>
                <c:pt idx="435">
                  <c:v>3408.5789490000002</c:v>
                </c:pt>
                <c:pt idx="436">
                  <c:v>3430.4252630000001</c:v>
                </c:pt>
                <c:pt idx="437">
                  <c:v>3430.4716440000002</c:v>
                </c:pt>
                <c:pt idx="438">
                  <c:v>3430.4716440000002</c:v>
                </c:pt>
                <c:pt idx="439">
                  <c:v>3431.18361</c:v>
                </c:pt>
                <c:pt idx="440">
                  <c:v>3439.633887</c:v>
                </c:pt>
                <c:pt idx="441">
                  <c:v>3441.7756789999999</c:v>
                </c:pt>
                <c:pt idx="442">
                  <c:v>3448.4394820000002</c:v>
                </c:pt>
                <c:pt idx="443">
                  <c:v>3457.8998740000002</c:v>
                </c:pt>
                <c:pt idx="444">
                  <c:v>3465.4217739999999</c:v>
                </c:pt>
                <c:pt idx="445">
                  <c:v>3477.6273339999998</c:v>
                </c:pt>
                <c:pt idx="446">
                  <c:v>3480.7167450000002</c:v>
                </c:pt>
                <c:pt idx="447">
                  <c:v>3480.7167450000002</c:v>
                </c:pt>
                <c:pt idx="448">
                  <c:v>3481.6260189999998</c:v>
                </c:pt>
                <c:pt idx="449">
                  <c:v>3481.6260189999998</c:v>
                </c:pt>
              </c:numCache>
            </c:numRef>
          </c:xVal>
          <c:yVal>
            <c:numRef>
              <c:f>Data!$G$3:$G$478</c:f>
              <c:numCache>
                <c:formatCode>0.000</c:formatCode>
                <c:ptCount val="476"/>
                <c:pt idx="0">
                  <c:v>5.0352269999999999</c:v>
                </c:pt>
                <c:pt idx="1">
                  <c:v>4.3796799999999996</c:v>
                </c:pt>
                <c:pt idx="2">
                  <c:v>4.3850970000000009</c:v>
                </c:pt>
                <c:pt idx="3">
                  <c:v>4.3850970000000009</c:v>
                </c:pt>
                <c:pt idx="4">
                  <c:v>4.4442180000000002</c:v>
                </c:pt>
                <c:pt idx="5">
                  <c:v>4.5512509999999997</c:v>
                </c:pt>
                <c:pt idx="6">
                  <c:v>4.5654259999999995</c:v>
                </c:pt>
                <c:pt idx="7">
                  <c:v>4.5654259999999995</c:v>
                </c:pt>
                <c:pt idx="8">
                  <c:v>4.5565240000000005</c:v>
                </c:pt>
                <c:pt idx="9">
                  <c:v>4.5750459999999995</c:v>
                </c:pt>
                <c:pt idx="10">
                  <c:v>4.5716899999999994</c:v>
                </c:pt>
                <c:pt idx="11">
                  <c:v>4.5634629999999996</c:v>
                </c:pt>
                <c:pt idx="12">
                  <c:v>4.5634629999999996</c:v>
                </c:pt>
                <c:pt idx="13">
                  <c:v>4.5611520000000008</c:v>
                </c:pt>
                <c:pt idx="14">
                  <c:v>4.5588210000000009</c:v>
                </c:pt>
                <c:pt idx="15">
                  <c:v>4.5588210000000009</c:v>
                </c:pt>
                <c:pt idx="16">
                  <c:v>4.5588210000000009</c:v>
                </c:pt>
                <c:pt idx="17">
                  <c:v>4.5537020000000004</c:v>
                </c:pt>
                <c:pt idx="18">
                  <c:v>4.5542939999999996</c:v>
                </c:pt>
                <c:pt idx="19">
                  <c:v>4.5545269999999993</c:v>
                </c:pt>
                <c:pt idx="20">
                  <c:v>4.5563460000000005</c:v>
                </c:pt>
                <c:pt idx="21">
                  <c:v>4.5629400000000002</c:v>
                </c:pt>
                <c:pt idx="22">
                  <c:v>4.6082950000000009</c:v>
                </c:pt>
                <c:pt idx="23">
                  <c:v>4.6082950000000009</c:v>
                </c:pt>
                <c:pt idx="24">
                  <c:v>4.6296010000000001</c:v>
                </c:pt>
                <c:pt idx="25">
                  <c:v>4.5688029999999999</c:v>
                </c:pt>
                <c:pt idx="26">
                  <c:v>4.5631779999999997</c:v>
                </c:pt>
                <c:pt idx="27">
                  <c:v>4.5544909999999996</c:v>
                </c:pt>
                <c:pt idx="28">
                  <c:v>4.5195510000000008</c:v>
                </c:pt>
                <c:pt idx="29">
                  <c:v>4.5238190000000005</c:v>
                </c:pt>
                <c:pt idx="30">
                  <c:v>4.5334180000000002</c:v>
                </c:pt>
                <c:pt idx="31">
                  <c:v>4.5331619999999999</c:v>
                </c:pt>
                <c:pt idx="32">
                  <c:v>4.5331619999999999</c:v>
                </c:pt>
                <c:pt idx="33">
                  <c:v>4.5293610000000006</c:v>
                </c:pt>
                <c:pt idx="34">
                  <c:v>4.5459450000000006</c:v>
                </c:pt>
                <c:pt idx="35">
                  <c:v>4.5477510000000008</c:v>
                </c:pt>
                <c:pt idx="36">
                  <c:v>4.5671310000000007</c:v>
                </c:pt>
                <c:pt idx="37">
                  <c:v>4.5696500000000002</c:v>
                </c:pt>
                <c:pt idx="38">
                  <c:v>4.5696500000000002</c:v>
                </c:pt>
                <c:pt idx="39">
                  <c:v>4.5696500000000002</c:v>
                </c:pt>
                <c:pt idx="40">
                  <c:v>4.5845180000000001</c:v>
                </c:pt>
                <c:pt idx="41">
                  <c:v>4.5845180000000001</c:v>
                </c:pt>
                <c:pt idx="42">
                  <c:v>4.5991670000000004</c:v>
                </c:pt>
                <c:pt idx="43">
                  <c:v>4.5991670000000004</c:v>
                </c:pt>
                <c:pt idx="44">
                  <c:v>4.6368809999999998</c:v>
                </c:pt>
                <c:pt idx="45">
                  <c:v>4.6398789999999996</c:v>
                </c:pt>
                <c:pt idx="46">
                  <c:v>4.6478550000000007</c:v>
                </c:pt>
                <c:pt idx="47">
                  <c:v>4.6489660000000006</c:v>
                </c:pt>
                <c:pt idx="48">
                  <c:v>4.6745080000000003</c:v>
                </c:pt>
                <c:pt idx="49">
                  <c:v>4.6822229999999996</c:v>
                </c:pt>
                <c:pt idx="50">
                  <c:v>4.6824570000000003</c:v>
                </c:pt>
                <c:pt idx="51">
                  <c:v>4.6855330000000004</c:v>
                </c:pt>
                <c:pt idx="52">
                  <c:v>4.6855330000000004</c:v>
                </c:pt>
                <c:pt idx="53">
                  <c:v>4.6855330000000004</c:v>
                </c:pt>
                <c:pt idx="54">
                  <c:v>4.7050220000000005</c:v>
                </c:pt>
                <c:pt idx="55">
                  <c:v>4.7050220000000005</c:v>
                </c:pt>
                <c:pt idx="56">
                  <c:v>4.7050220000000005</c:v>
                </c:pt>
                <c:pt idx="57">
                  <c:v>4.6814089999999995</c:v>
                </c:pt>
                <c:pt idx="58">
                  <c:v>4.6814089999999995</c:v>
                </c:pt>
                <c:pt idx="59">
                  <c:v>4.6813430000000009</c:v>
                </c:pt>
                <c:pt idx="60">
                  <c:v>4.6800380000000006</c:v>
                </c:pt>
                <c:pt idx="61">
                  <c:v>4.6763640000000004</c:v>
                </c:pt>
                <c:pt idx="62">
                  <c:v>4.6763640000000004</c:v>
                </c:pt>
                <c:pt idx="63">
                  <c:v>4.6617699999999997</c:v>
                </c:pt>
                <c:pt idx="64">
                  <c:v>4.6577690000000009</c:v>
                </c:pt>
                <c:pt idx="65">
                  <c:v>4.6577690000000009</c:v>
                </c:pt>
                <c:pt idx="66">
                  <c:v>4.6468280000000002</c:v>
                </c:pt>
                <c:pt idx="67">
                  <c:v>4.6447890000000003</c:v>
                </c:pt>
                <c:pt idx="68">
                  <c:v>4.6162479999999997</c:v>
                </c:pt>
                <c:pt idx="69">
                  <c:v>4.6006729999999996</c:v>
                </c:pt>
                <c:pt idx="70">
                  <c:v>4.5955640000000004</c:v>
                </c:pt>
                <c:pt idx="71">
                  <c:v>4.5880180000000008</c:v>
                </c:pt>
                <c:pt idx="72">
                  <c:v>4.5830869999999999</c:v>
                </c:pt>
                <c:pt idx="73">
                  <c:v>4.5703570000000004</c:v>
                </c:pt>
                <c:pt idx="74">
                  <c:v>4.5703570000000004</c:v>
                </c:pt>
                <c:pt idx="75">
                  <c:v>4.5705689999999999</c:v>
                </c:pt>
                <c:pt idx="76">
                  <c:v>4.5705689999999999</c:v>
                </c:pt>
                <c:pt idx="77">
                  <c:v>4.5717910000000002</c:v>
                </c:pt>
                <c:pt idx="78">
                  <c:v>4.5717910000000002</c:v>
                </c:pt>
                <c:pt idx="79">
                  <c:v>4.5722639999999997</c:v>
                </c:pt>
                <c:pt idx="80">
                  <c:v>4.5722639999999997</c:v>
                </c:pt>
                <c:pt idx="81">
                  <c:v>4.5724489999999998</c:v>
                </c:pt>
                <c:pt idx="82">
                  <c:v>4.5724489999999998</c:v>
                </c:pt>
                <c:pt idx="83">
                  <c:v>4.5744189999999998</c:v>
                </c:pt>
                <c:pt idx="84">
                  <c:v>4.5744189999999998</c:v>
                </c:pt>
                <c:pt idx="85">
                  <c:v>4.5744189999999998</c:v>
                </c:pt>
                <c:pt idx="86">
                  <c:v>4.5764430000000003</c:v>
                </c:pt>
                <c:pt idx="87">
                  <c:v>4.5764430000000003</c:v>
                </c:pt>
                <c:pt idx="88">
                  <c:v>4.5813359999999994</c:v>
                </c:pt>
                <c:pt idx="89">
                  <c:v>4.5813359999999994</c:v>
                </c:pt>
                <c:pt idx="90">
                  <c:v>4.5813289999999993</c:v>
                </c:pt>
                <c:pt idx="91">
                  <c:v>4.5812780000000002</c:v>
                </c:pt>
                <c:pt idx="92">
                  <c:v>4.5810830000000005</c:v>
                </c:pt>
                <c:pt idx="93">
                  <c:v>4.5808670000000005</c:v>
                </c:pt>
                <c:pt idx="94">
                  <c:v>4.5811029999999997</c:v>
                </c:pt>
                <c:pt idx="95">
                  <c:v>4.5811029999999997</c:v>
                </c:pt>
                <c:pt idx="96">
                  <c:v>4.5837650000000005</c:v>
                </c:pt>
                <c:pt idx="97">
                  <c:v>4.5837650000000005</c:v>
                </c:pt>
                <c:pt idx="98">
                  <c:v>4.5917400000000006</c:v>
                </c:pt>
                <c:pt idx="99">
                  <c:v>4.5928870000000002</c:v>
                </c:pt>
                <c:pt idx="100">
                  <c:v>4.6124540000000005</c:v>
                </c:pt>
                <c:pt idx="101">
                  <c:v>4.6477770000000005</c:v>
                </c:pt>
                <c:pt idx="102">
                  <c:v>4.6477770000000005</c:v>
                </c:pt>
                <c:pt idx="103">
                  <c:v>4.6622200000000005</c:v>
                </c:pt>
                <c:pt idx="104">
                  <c:v>4.6622200000000005</c:v>
                </c:pt>
                <c:pt idx="105">
                  <c:v>4.6807679999999996</c:v>
                </c:pt>
                <c:pt idx="106">
                  <c:v>4.6807679999999996</c:v>
                </c:pt>
                <c:pt idx="107">
                  <c:v>4.6807679999999996</c:v>
                </c:pt>
                <c:pt idx="108">
                  <c:v>4.6807679999999996</c:v>
                </c:pt>
                <c:pt idx="109">
                  <c:v>4.7095440000000002</c:v>
                </c:pt>
                <c:pt idx="110">
                  <c:v>4.7211790000000002</c:v>
                </c:pt>
                <c:pt idx="111">
                  <c:v>4.7636670000000008</c:v>
                </c:pt>
                <c:pt idx="112">
                  <c:v>4.8102500000000008</c:v>
                </c:pt>
                <c:pt idx="113">
                  <c:v>4.8104229999999992</c:v>
                </c:pt>
                <c:pt idx="114">
                  <c:v>4.8104229999999992</c:v>
                </c:pt>
                <c:pt idx="115">
                  <c:v>4.8138390000000006</c:v>
                </c:pt>
                <c:pt idx="116">
                  <c:v>4.8188780000000007</c:v>
                </c:pt>
                <c:pt idx="117">
                  <c:v>4.8154300000000001</c:v>
                </c:pt>
                <c:pt idx="118">
                  <c:v>4.7971820000000003</c:v>
                </c:pt>
                <c:pt idx="119">
                  <c:v>4.7971820000000003</c:v>
                </c:pt>
                <c:pt idx="120">
                  <c:v>4.7971820000000003</c:v>
                </c:pt>
                <c:pt idx="121">
                  <c:v>4.7617029999999998</c:v>
                </c:pt>
                <c:pt idx="122">
                  <c:v>4.7521779999999998</c:v>
                </c:pt>
                <c:pt idx="123">
                  <c:v>4.7415510000000003</c:v>
                </c:pt>
                <c:pt idx="124">
                  <c:v>4.6808649999999998</c:v>
                </c:pt>
                <c:pt idx="125">
                  <c:v>4.6233250000000004</c:v>
                </c:pt>
                <c:pt idx="126">
                  <c:v>4.6233250000000004</c:v>
                </c:pt>
                <c:pt idx="127">
                  <c:v>4.6207950000000002</c:v>
                </c:pt>
                <c:pt idx="128">
                  <c:v>4.5698639999999999</c:v>
                </c:pt>
                <c:pt idx="129">
                  <c:v>4.5686380000000009</c:v>
                </c:pt>
                <c:pt idx="130">
                  <c:v>4.567387000000001</c:v>
                </c:pt>
                <c:pt idx="131">
                  <c:v>4.5584519999999999</c:v>
                </c:pt>
                <c:pt idx="132">
                  <c:v>4.5584519999999999</c:v>
                </c:pt>
                <c:pt idx="133">
                  <c:v>4.5669030000000008</c:v>
                </c:pt>
                <c:pt idx="134">
                  <c:v>4.5760329999999998</c:v>
                </c:pt>
                <c:pt idx="135">
                  <c:v>4.5784659999999997</c:v>
                </c:pt>
                <c:pt idx="136">
                  <c:v>4.5805890000000007</c:v>
                </c:pt>
                <c:pt idx="137">
                  <c:v>4.5840009999999998</c:v>
                </c:pt>
                <c:pt idx="138">
                  <c:v>4.5840009999999998</c:v>
                </c:pt>
                <c:pt idx="139">
                  <c:v>4.5937130000000002</c:v>
                </c:pt>
                <c:pt idx="140">
                  <c:v>4.6016120000000003</c:v>
                </c:pt>
                <c:pt idx="141">
                  <c:v>4.6013060000000001</c:v>
                </c:pt>
                <c:pt idx="142">
                  <c:v>4.6011420000000003</c:v>
                </c:pt>
                <c:pt idx="143">
                  <c:v>4.6005220000000007</c:v>
                </c:pt>
                <c:pt idx="144">
                  <c:v>4.599405</c:v>
                </c:pt>
                <c:pt idx="145">
                  <c:v>4.599405</c:v>
                </c:pt>
                <c:pt idx="146">
                  <c:v>4.5967720000000005</c:v>
                </c:pt>
                <c:pt idx="147">
                  <c:v>4.5967720000000005</c:v>
                </c:pt>
                <c:pt idx="148">
                  <c:v>4.5989910000000007</c:v>
                </c:pt>
                <c:pt idx="149">
                  <c:v>4.5989910000000007</c:v>
                </c:pt>
                <c:pt idx="150">
                  <c:v>4.5996990000000002</c:v>
                </c:pt>
                <c:pt idx="151">
                  <c:v>4.5996990000000002</c:v>
                </c:pt>
                <c:pt idx="152">
                  <c:v>4.5996990000000002</c:v>
                </c:pt>
                <c:pt idx="153">
                  <c:v>4.6011060000000006</c:v>
                </c:pt>
                <c:pt idx="154">
                  <c:v>4.6023989999999992</c:v>
                </c:pt>
                <c:pt idx="155">
                  <c:v>4.6067480000000005</c:v>
                </c:pt>
                <c:pt idx="156">
                  <c:v>4.6067480000000005</c:v>
                </c:pt>
                <c:pt idx="157">
                  <c:v>4.6113059999999999</c:v>
                </c:pt>
                <c:pt idx="158">
                  <c:v>4.6113059999999999</c:v>
                </c:pt>
                <c:pt idx="159">
                  <c:v>4.614287</c:v>
                </c:pt>
                <c:pt idx="160">
                  <c:v>4.6144279999999993</c:v>
                </c:pt>
                <c:pt idx="161">
                  <c:v>4.6144279999999993</c:v>
                </c:pt>
                <c:pt idx="162">
                  <c:v>4.6153540000000008</c:v>
                </c:pt>
                <c:pt idx="163">
                  <c:v>4.6153540000000008</c:v>
                </c:pt>
                <c:pt idx="164">
                  <c:v>4.6138970000000006</c:v>
                </c:pt>
                <c:pt idx="165">
                  <c:v>4.6122439999999996</c:v>
                </c:pt>
                <c:pt idx="166">
                  <c:v>4.6004659999999999</c:v>
                </c:pt>
                <c:pt idx="167">
                  <c:v>4.6004659999999999</c:v>
                </c:pt>
                <c:pt idx="168">
                  <c:v>4.5475900000000005</c:v>
                </c:pt>
                <c:pt idx="169">
                  <c:v>4.5455589999999999</c:v>
                </c:pt>
                <c:pt idx="170">
                  <c:v>4.5455589999999999</c:v>
                </c:pt>
                <c:pt idx="171">
                  <c:v>4.5446309999999999</c:v>
                </c:pt>
                <c:pt idx="172">
                  <c:v>4.5406540000000009</c:v>
                </c:pt>
                <c:pt idx="173">
                  <c:v>4.5201099999999999</c:v>
                </c:pt>
                <c:pt idx="174">
                  <c:v>4.5201099999999999</c:v>
                </c:pt>
                <c:pt idx="175">
                  <c:v>4.496486</c:v>
                </c:pt>
                <c:pt idx="176">
                  <c:v>4.4855109999999998</c:v>
                </c:pt>
                <c:pt idx="177">
                  <c:v>4.4761660000000001</c:v>
                </c:pt>
                <c:pt idx="178">
                  <c:v>4.4761660000000001</c:v>
                </c:pt>
                <c:pt idx="179">
                  <c:v>4.3602999999999996</c:v>
                </c:pt>
                <c:pt idx="180">
                  <c:v>4.2017029999999993</c:v>
                </c:pt>
                <c:pt idx="181">
                  <c:v>4.2017029999999993</c:v>
                </c:pt>
                <c:pt idx="182">
                  <c:v>4.2017029999999993</c:v>
                </c:pt>
                <c:pt idx="183">
                  <c:v>3.964283</c:v>
                </c:pt>
                <c:pt idx="184">
                  <c:v>3.9405220000000005</c:v>
                </c:pt>
                <c:pt idx="185">
                  <c:v>3.9259870000000001</c:v>
                </c:pt>
                <c:pt idx="186">
                  <c:v>3.7741880000000005</c:v>
                </c:pt>
                <c:pt idx="187">
                  <c:v>3.7551170000000003</c:v>
                </c:pt>
                <c:pt idx="188">
                  <c:v>3.7120990000000003</c:v>
                </c:pt>
                <c:pt idx="189">
                  <c:v>3.7120990000000003</c:v>
                </c:pt>
                <c:pt idx="190">
                  <c:v>3.6855250000000002</c:v>
                </c:pt>
                <c:pt idx="191">
                  <c:v>3.6424710000000005</c:v>
                </c:pt>
                <c:pt idx="192">
                  <c:v>3.6319990000000004</c:v>
                </c:pt>
                <c:pt idx="193">
                  <c:v>3.6176050000000002</c:v>
                </c:pt>
                <c:pt idx="194">
                  <c:v>3.6614469999999999</c:v>
                </c:pt>
                <c:pt idx="195">
                  <c:v>3.6998990000000003</c:v>
                </c:pt>
                <c:pt idx="196">
                  <c:v>3.6557380000000004</c:v>
                </c:pt>
                <c:pt idx="197">
                  <c:v>3.5628609999999998</c:v>
                </c:pt>
                <c:pt idx="198">
                  <c:v>3.5469059999999999</c:v>
                </c:pt>
                <c:pt idx="199">
                  <c:v>3.4575180000000003</c:v>
                </c:pt>
                <c:pt idx="200">
                  <c:v>3.4575180000000003</c:v>
                </c:pt>
                <c:pt idx="201">
                  <c:v>3.4525300000000003</c:v>
                </c:pt>
                <c:pt idx="202">
                  <c:v>3.4459610000000005</c:v>
                </c:pt>
                <c:pt idx="203">
                  <c:v>3.4417930000000005</c:v>
                </c:pt>
                <c:pt idx="204">
                  <c:v>3.4420289999999998</c:v>
                </c:pt>
                <c:pt idx="205">
                  <c:v>3.4420289999999998</c:v>
                </c:pt>
                <c:pt idx="206">
                  <c:v>3.4508400000000004</c:v>
                </c:pt>
                <c:pt idx="207">
                  <c:v>3.4508400000000004</c:v>
                </c:pt>
                <c:pt idx="208">
                  <c:v>3.4597439999999997</c:v>
                </c:pt>
                <c:pt idx="209">
                  <c:v>3.504791</c:v>
                </c:pt>
                <c:pt idx="210">
                  <c:v>3.5343559999999998</c:v>
                </c:pt>
                <c:pt idx="211">
                  <c:v>3.5343559999999998</c:v>
                </c:pt>
                <c:pt idx="212">
                  <c:v>3.5343559999999998</c:v>
                </c:pt>
                <c:pt idx="213">
                  <c:v>3.5353370000000002</c:v>
                </c:pt>
                <c:pt idx="214">
                  <c:v>3.5405180000000005</c:v>
                </c:pt>
                <c:pt idx="215">
                  <c:v>3.5405180000000005</c:v>
                </c:pt>
                <c:pt idx="216">
                  <c:v>3.548991</c:v>
                </c:pt>
                <c:pt idx="217">
                  <c:v>3.548991</c:v>
                </c:pt>
                <c:pt idx="218">
                  <c:v>3.548991</c:v>
                </c:pt>
                <c:pt idx="219">
                  <c:v>3.549588</c:v>
                </c:pt>
                <c:pt idx="220">
                  <c:v>3.549588</c:v>
                </c:pt>
                <c:pt idx="221">
                  <c:v>3.549588</c:v>
                </c:pt>
                <c:pt idx="222">
                  <c:v>3.5576509999999999</c:v>
                </c:pt>
                <c:pt idx="223">
                  <c:v>3.5259850000000004</c:v>
                </c:pt>
                <c:pt idx="224">
                  <c:v>3.5202720000000003</c:v>
                </c:pt>
                <c:pt idx="225">
                  <c:v>3.5097740000000002</c:v>
                </c:pt>
                <c:pt idx="226">
                  <c:v>3.4968390000000005</c:v>
                </c:pt>
                <c:pt idx="227">
                  <c:v>3.5063890000000004</c:v>
                </c:pt>
                <c:pt idx="228">
                  <c:v>3.5063890000000004</c:v>
                </c:pt>
                <c:pt idx="229">
                  <c:v>3.5159560000000001</c:v>
                </c:pt>
                <c:pt idx="230">
                  <c:v>3.5159560000000001</c:v>
                </c:pt>
                <c:pt idx="231">
                  <c:v>3.5159560000000001</c:v>
                </c:pt>
                <c:pt idx="232">
                  <c:v>3.913557</c:v>
                </c:pt>
                <c:pt idx="233">
                  <c:v>3.913557</c:v>
                </c:pt>
                <c:pt idx="234">
                  <c:v>3.913557</c:v>
                </c:pt>
                <c:pt idx="235">
                  <c:v>3.9239050000000004</c:v>
                </c:pt>
                <c:pt idx="236">
                  <c:v>4.3039040000000002</c:v>
                </c:pt>
                <c:pt idx="237">
                  <c:v>4.3566890000000003</c:v>
                </c:pt>
                <c:pt idx="238">
                  <c:v>4.370171</c:v>
                </c:pt>
                <c:pt idx="239">
                  <c:v>4.3757740000000007</c:v>
                </c:pt>
                <c:pt idx="240">
                  <c:v>4.3757740000000007</c:v>
                </c:pt>
                <c:pt idx="241">
                  <c:v>4.3947689999999993</c:v>
                </c:pt>
                <c:pt idx="242">
                  <c:v>4.3947689999999993</c:v>
                </c:pt>
                <c:pt idx="243">
                  <c:v>4.3947689999999993</c:v>
                </c:pt>
                <c:pt idx="244">
                  <c:v>4.5982689999999993</c:v>
                </c:pt>
                <c:pt idx="245">
                  <c:v>4.6126220000000009</c:v>
                </c:pt>
                <c:pt idx="246">
                  <c:v>4.6910339999999993</c:v>
                </c:pt>
                <c:pt idx="247">
                  <c:v>4.6910339999999993</c:v>
                </c:pt>
                <c:pt idx="248">
                  <c:v>4.8101180000000001</c:v>
                </c:pt>
                <c:pt idx="249">
                  <c:v>4.6923979999999998</c:v>
                </c:pt>
                <c:pt idx="250">
                  <c:v>4.6922900000000007</c:v>
                </c:pt>
                <c:pt idx="251">
                  <c:v>4.6922900000000007</c:v>
                </c:pt>
                <c:pt idx="252">
                  <c:v>4.6922900000000007</c:v>
                </c:pt>
                <c:pt idx="253">
                  <c:v>4.6465769999999997</c:v>
                </c:pt>
                <c:pt idx="254">
                  <c:v>4.6465769999999997</c:v>
                </c:pt>
                <c:pt idx="255">
                  <c:v>4.5828619999999995</c:v>
                </c:pt>
                <c:pt idx="256">
                  <c:v>4.5828619999999995</c:v>
                </c:pt>
                <c:pt idx="257">
                  <c:v>4.5624259999999994</c:v>
                </c:pt>
                <c:pt idx="258">
                  <c:v>4.5336249999999998</c:v>
                </c:pt>
                <c:pt idx="259">
                  <c:v>4.466101000000001</c:v>
                </c:pt>
                <c:pt idx="260">
                  <c:v>4.4563099999999993</c:v>
                </c:pt>
                <c:pt idx="261">
                  <c:v>4.4438540000000009</c:v>
                </c:pt>
                <c:pt idx="262">
                  <c:v>4.4435550000000008</c:v>
                </c:pt>
                <c:pt idx="263">
                  <c:v>4.4154749999999998</c:v>
                </c:pt>
                <c:pt idx="264">
                  <c:v>4.4154749999999998</c:v>
                </c:pt>
                <c:pt idx="265">
                  <c:v>4.3146750000000003</c:v>
                </c:pt>
                <c:pt idx="266">
                  <c:v>4.3146750000000003</c:v>
                </c:pt>
                <c:pt idx="267">
                  <c:v>4.2845970000000007</c:v>
                </c:pt>
                <c:pt idx="268">
                  <c:v>4.2389610000000006</c:v>
                </c:pt>
                <c:pt idx="269">
                  <c:v>4.0319529999999997</c:v>
                </c:pt>
                <c:pt idx="270">
                  <c:v>4.0319529999999997</c:v>
                </c:pt>
                <c:pt idx="271">
                  <c:v>4.0319529999999997</c:v>
                </c:pt>
                <c:pt idx="272">
                  <c:v>3.9821400000000002</c:v>
                </c:pt>
                <c:pt idx="273">
                  <c:v>3.9821400000000002</c:v>
                </c:pt>
                <c:pt idx="274">
                  <c:v>3.9478140000000002</c:v>
                </c:pt>
                <c:pt idx="275">
                  <c:v>3.9478140000000002</c:v>
                </c:pt>
                <c:pt idx="276">
                  <c:v>3.8291789999999999</c:v>
                </c:pt>
                <c:pt idx="277">
                  <c:v>3.7862210000000003</c:v>
                </c:pt>
                <c:pt idx="278">
                  <c:v>3.7862210000000003</c:v>
                </c:pt>
                <c:pt idx="279">
                  <c:v>3.6509080000000003</c:v>
                </c:pt>
                <c:pt idx="280">
                  <c:v>3.5724749999999998</c:v>
                </c:pt>
                <c:pt idx="281">
                  <c:v>3.4444800000000004</c:v>
                </c:pt>
                <c:pt idx="282">
                  <c:v>3.1006049999999998</c:v>
                </c:pt>
                <c:pt idx="283">
                  <c:v>3.1006049999999998</c:v>
                </c:pt>
                <c:pt idx="284">
                  <c:v>2.7853089999999998</c:v>
                </c:pt>
                <c:pt idx="285">
                  <c:v>2.7433860000000001</c:v>
                </c:pt>
                <c:pt idx="286">
                  <c:v>2.6871939999999999</c:v>
                </c:pt>
                <c:pt idx="287">
                  <c:v>2.1739790000000001</c:v>
                </c:pt>
                <c:pt idx="288">
                  <c:v>2.1888620000000003</c:v>
                </c:pt>
                <c:pt idx="289">
                  <c:v>2.220072</c:v>
                </c:pt>
                <c:pt idx="290">
                  <c:v>2.2204790000000001</c:v>
                </c:pt>
                <c:pt idx="291">
                  <c:v>2.2132420000000002</c:v>
                </c:pt>
                <c:pt idx="292">
                  <c:v>2.264799</c:v>
                </c:pt>
                <c:pt idx="293">
                  <c:v>2.3138180000000004</c:v>
                </c:pt>
                <c:pt idx="294">
                  <c:v>2.3234330000000005</c:v>
                </c:pt>
                <c:pt idx="295">
                  <c:v>2.324287</c:v>
                </c:pt>
                <c:pt idx="296">
                  <c:v>2.324287</c:v>
                </c:pt>
                <c:pt idx="297">
                  <c:v>2.3116140000000005</c:v>
                </c:pt>
                <c:pt idx="298">
                  <c:v>2.3116140000000005</c:v>
                </c:pt>
                <c:pt idx="299">
                  <c:v>2.3116140000000005</c:v>
                </c:pt>
                <c:pt idx="300">
                  <c:v>2.3150740000000001</c:v>
                </c:pt>
                <c:pt idx="301">
                  <c:v>2.3133550000000005</c:v>
                </c:pt>
                <c:pt idx="302">
                  <c:v>2.3108180000000003</c:v>
                </c:pt>
                <c:pt idx="303">
                  <c:v>2.3097370000000002</c:v>
                </c:pt>
                <c:pt idx="304">
                  <c:v>2.3119750000000003</c:v>
                </c:pt>
                <c:pt idx="305">
                  <c:v>2.2154810000000005</c:v>
                </c:pt>
                <c:pt idx="306">
                  <c:v>2.1973320000000003</c:v>
                </c:pt>
                <c:pt idx="307">
                  <c:v>2.13246</c:v>
                </c:pt>
                <c:pt idx="308">
                  <c:v>2.0988300000000004</c:v>
                </c:pt>
                <c:pt idx="309">
                  <c:v>1.9865430000000002</c:v>
                </c:pt>
                <c:pt idx="310">
                  <c:v>1.8332880000000005</c:v>
                </c:pt>
                <c:pt idx="311">
                  <c:v>1.8332880000000005</c:v>
                </c:pt>
                <c:pt idx="312">
                  <c:v>1.8198860000000003</c:v>
                </c:pt>
                <c:pt idx="313">
                  <c:v>1.7805239999999998</c:v>
                </c:pt>
                <c:pt idx="314">
                  <c:v>1.7805569999999999</c:v>
                </c:pt>
                <c:pt idx="315">
                  <c:v>1.7805569999999999</c:v>
                </c:pt>
                <c:pt idx="316">
                  <c:v>1.7624149999999998</c:v>
                </c:pt>
                <c:pt idx="317">
                  <c:v>1.7556560000000001</c:v>
                </c:pt>
                <c:pt idx="318">
                  <c:v>1.7556560000000001</c:v>
                </c:pt>
                <c:pt idx="319">
                  <c:v>1.732558</c:v>
                </c:pt>
                <c:pt idx="320">
                  <c:v>1.6568550000000002</c:v>
                </c:pt>
                <c:pt idx="321">
                  <c:v>0.96885200000000005</c:v>
                </c:pt>
                <c:pt idx="322">
                  <c:v>0.96885200000000005</c:v>
                </c:pt>
                <c:pt idx="323">
                  <c:v>0.78181399999999979</c:v>
                </c:pt>
                <c:pt idx="324">
                  <c:v>2.6385000000000325E-2</c:v>
                </c:pt>
                <c:pt idx="325">
                  <c:v>2.6385000000000325E-2</c:v>
                </c:pt>
                <c:pt idx="326">
                  <c:v>2.6385000000000325E-2</c:v>
                </c:pt>
                <c:pt idx="327">
                  <c:v>5.8981000000000172E-2</c:v>
                </c:pt>
                <c:pt idx="328">
                  <c:v>6.5625999999999962E-2</c:v>
                </c:pt>
                <c:pt idx="329">
                  <c:v>6.9596999999999909E-2</c:v>
                </c:pt>
                <c:pt idx="330">
                  <c:v>7.2335999999999956E-2</c:v>
                </c:pt>
                <c:pt idx="331">
                  <c:v>7.2335999999999956E-2</c:v>
                </c:pt>
                <c:pt idx="332">
                  <c:v>7.5649000000000299E-2</c:v>
                </c:pt>
                <c:pt idx="333">
                  <c:v>0.11432300000000017</c:v>
                </c:pt>
                <c:pt idx="334">
                  <c:v>0.12301300000000026</c:v>
                </c:pt>
                <c:pt idx="335">
                  <c:v>0.14071199999999973</c:v>
                </c:pt>
                <c:pt idx="336">
                  <c:v>0.15622100000000039</c:v>
                </c:pt>
                <c:pt idx="337">
                  <c:v>0.15795099999999973</c:v>
                </c:pt>
                <c:pt idx="338">
                  <c:v>0.17301500000000036</c:v>
                </c:pt>
                <c:pt idx="339">
                  <c:v>0.17424100000000031</c:v>
                </c:pt>
                <c:pt idx="340">
                  <c:v>0.17424100000000031</c:v>
                </c:pt>
                <c:pt idx="341">
                  <c:v>0.17424100000000031</c:v>
                </c:pt>
                <c:pt idx="342">
                  <c:v>0.20223100000000027</c:v>
                </c:pt>
                <c:pt idx="343">
                  <c:v>0.23675599999999974</c:v>
                </c:pt>
                <c:pt idx="344">
                  <c:v>0.27434899999999995</c:v>
                </c:pt>
                <c:pt idx="345">
                  <c:v>0.27911800000000042</c:v>
                </c:pt>
                <c:pt idx="346">
                  <c:v>0.27911800000000042</c:v>
                </c:pt>
                <c:pt idx="347">
                  <c:v>0.26684399999999986</c:v>
                </c:pt>
                <c:pt idx="348">
                  <c:v>0.26277099999999987</c:v>
                </c:pt>
                <c:pt idx="349">
                  <c:v>0.26277099999999987</c:v>
                </c:pt>
                <c:pt idx="350">
                  <c:v>0.26154999999999973</c:v>
                </c:pt>
                <c:pt idx="351">
                  <c:v>0.24303100000000022</c:v>
                </c:pt>
                <c:pt idx="352">
                  <c:v>0.1948129999999999</c:v>
                </c:pt>
                <c:pt idx="353">
                  <c:v>5.0250000000000128E-2</c:v>
                </c:pt>
                <c:pt idx="354">
                  <c:v>-3.3519000000000077E-2</c:v>
                </c:pt>
                <c:pt idx="355">
                  <c:v>-8.5370999999999864E-2</c:v>
                </c:pt>
                <c:pt idx="356">
                  <c:v>-0.15087199999999967</c:v>
                </c:pt>
                <c:pt idx="357">
                  <c:v>-0.28561799999999993</c:v>
                </c:pt>
                <c:pt idx="358">
                  <c:v>-0.28561799999999993</c:v>
                </c:pt>
                <c:pt idx="359">
                  <c:v>-0.28561799999999993</c:v>
                </c:pt>
                <c:pt idx="360">
                  <c:v>-0.46859999999999991</c:v>
                </c:pt>
                <c:pt idx="361">
                  <c:v>-0.46859999999999991</c:v>
                </c:pt>
                <c:pt idx="362">
                  <c:v>-0.46859999999999991</c:v>
                </c:pt>
                <c:pt idx="363">
                  <c:v>-0.47318099999999985</c:v>
                </c:pt>
                <c:pt idx="364">
                  <c:v>-0.44208200000000009</c:v>
                </c:pt>
                <c:pt idx="365">
                  <c:v>-0.3621080000000001</c:v>
                </c:pt>
                <c:pt idx="366">
                  <c:v>0.21515100000000054</c:v>
                </c:pt>
                <c:pt idx="367">
                  <c:v>0.23803800000000042</c:v>
                </c:pt>
                <c:pt idx="368">
                  <c:v>0.48444600000000015</c:v>
                </c:pt>
                <c:pt idx="369">
                  <c:v>0.50898500000000002</c:v>
                </c:pt>
                <c:pt idx="370">
                  <c:v>0.52280399999999982</c:v>
                </c:pt>
                <c:pt idx="371">
                  <c:v>0.52786500000000025</c:v>
                </c:pt>
                <c:pt idx="372">
                  <c:v>0.52786500000000025</c:v>
                </c:pt>
                <c:pt idx="373">
                  <c:v>0.62205300000000019</c:v>
                </c:pt>
                <c:pt idx="374">
                  <c:v>0.62329200000000018</c:v>
                </c:pt>
                <c:pt idx="375">
                  <c:v>0.63709799999999994</c:v>
                </c:pt>
                <c:pt idx="376">
                  <c:v>0.63709799999999994</c:v>
                </c:pt>
                <c:pt idx="377">
                  <c:v>0.65088699999999999</c:v>
                </c:pt>
                <c:pt idx="378">
                  <c:v>0.66115800000000036</c:v>
                </c:pt>
                <c:pt idx="379">
                  <c:v>0.66115800000000036</c:v>
                </c:pt>
                <c:pt idx="380">
                  <c:v>0.66115800000000036</c:v>
                </c:pt>
                <c:pt idx="381">
                  <c:v>0.7051400000000001</c:v>
                </c:pt>
                <c:pt idx="382">
                  <c:v>0.75452800000000053</c:v>
                </c:pt>
                <c:pt idx="383">
                  <c:v>0.83642100000000053</c:v>
                </c:pt>
                <c:pt idx="384">
                  <c:v>0.86528600000000022</c:v>
                </c:pt>
                <c:pt idx="385">
                  <c:v>0.89221100000000053</c:v>
                </c:pt>
                <c:pt idx="386">
                  <c:v>0.89221100000000053</c:v>
                </c:pt>
                <c:pt idx="387">
                  <c:v>0.88604899999999986</c:v>
                </c:pt>
                <c:pt idx="388">
                  <c:v>0.88478300000000054</c:v>
                </c:pt>
                <c:pt idx="389">
                  <c:v>0.88339000000000034</c:v>
                </c:pt>
                <c:pt idx="390">
                  <c:v>0.88232700000000008</c:v>
                </c:pt>
                <c:pt idx="391">
                  <c:v>0.88232700000000008</c:v>
                </c:pt>
                <c:pt idx="392">
                  <c:v>0.88232700000000008</c:v>
                </c:pt>
                <c:pt idx="393">
                  <c:v>0.88790200000000041</c:v>
                </c:pt>
                <c:pt idx="394">
                  <c:v>0.88479099999999988</c:v>
                </c:pt>
                <c:pt idx="395">
                  <c:v>0.87349600000000027</c:v>
                </c:pt>
                <c:pt idx="396">
                  <c:v>0.85265799999999992</c:v>
                </c:pt>
                <c:pt idx="397">
                  <c:v>0.83630199999999988</c:v>
                </c:pt>
                <c:pt idx="398">
                  <c:v>0.83355400000000035</c:v>
                </c:pt>
                <c:pt idx="399">
                  <c:v>0.80041100000000043</c:v>
                </c:pt>
                <c:pt idx="400">
                  <c:v>0.80041100000000043</c:v>
                </c:pt>
                <c:pt idx="401">
                  <c:v>0.80041100000000043</c:v>
                </c:pt>
                <c:pt idx="402">
                  <c:v>0.79443399999999986</c:v>
                </c:pt>
                <c:pt idx="403">
                  <c:v>0.76693600000000028</c:v>
                </c:pt>
                <c:pt idx="404">
                  <c:v>0.7603869999999997</c:v>
                </c:pt>
                <c:pt idx="405">
                  <c:v>0.75355699999999981</c:v>
                </c:pt>
                <c:pt idx="406">
                  <c:v>0.70434800000000042</c:v>
                </c:pt>
                <c:pt idx="407">
                  <c:v>0.67231000000000041</c:v>
                </c:pt>
                <c:pt idx="408">
                  <c:v>0.66305999999999976</c:v>
                </c:pt>
                <c:pt idx="409">
                  <c:v>0.66168699999999969</c:v>
                </c:pt>
                <c:pt idx="410">
                  <c:v>0.64769699999999997</c:v>
                </c:pt>
                <c:pt idx="411">
                  <c:v>0.64769699999999997</c:v>
                </c:pt>
                <c:pt idx="412">
                  <c:v>0.52186000000000021</c:v>
                </c:pt>
                <c:pt idx="413">
                  <c:v>0.51663999999999977</c:v>
                </c:pt>
                <c:pt idx="414">
                  <c:v>0.42138100000000023</c:v>
                </c:pt>
                <c:pt idx="415">
                  <c:v>0.40246300000000002</c:v>
                </c:pt>
                <c:pt idx="416">
                  <c:v>0.4080440000000003</c:v>
                </c:pt>
                <c:pt idx="417">
                  <c:v>0.4567129999999997</c:v>
                </c:pt>
                <c:pt idx="418">
                  <c:v>0.46260800000000035</c:v>
                </c:pt>
                <c:pt idx="419">
                  <c:v>0.46260800000000035</c:v>
                </c:pt>
                <c:pt idx="420">
                  <c:v>0.46745799999999971</c:v>
                </c:pt>
                <c:pt idx="421">
                  <c:v>0.46745799999999971</c:v>
                </c:pt>
                <c:pt idx="422">
                  <c:v>0.47968900000000048</c:v>
                </c:pt>
                <c:pt idx="423">
                  <c:v>0.52156000000000002</c:v>
                </c:pt>
                <c:pt idx="424">
                  <c:v>0.54298100000000016</c:v>
                </c:pt>
                <c:pt idx="425">
                  <c:v>0.57532199999999989</c:v>
                </c:pt>
                <c:pt idx="426">
                  <c:v>0.57748700000000053</c:v>
                </c:pt>
                <c:pt idx="427">
                  <c:v>0.62989600000000046</c:v>
                </c:pt>
                <c:pt idx="428">
                  <c:v>0.6371020000000005</c:v>
                </c:pt>
                <c:pt idx="429">
                  <c:v>0.66138299999999983</c:v>
                </c:pt>
                <c:pt idx="430">
                  <c:v>0.62511299999999981</c:v>
                </c:pt>
                <c:pt idx="431">
                  <c:v>0.61918999999999969</c:v>
                </c:pt>
                <c:pt idx="432">
                  <c:v>0.61369000000000007</c:v>
                </c:pt>
                <c:pt idx="433">
                  <c:v>0.61025200000000002</c:v>
                </c:pt>
                <c:pt idx="434">
                  <c:v>0.58711900000000039</c:v>
                </c:pt>
                <c:pt idx="435">
                  <c:v>0.57810200000000034</c:v>
                </c:pt>
                <c:pt idx="436">
                  <c:v>0.54618699999999976</c:v>
                </c:pt>
                <c:pt idx="437">
                  <c:v>0.54609899999999989</c:v>
                </c:pt>
                <c:pt idx="438">
                  <c:v>0.54609899999999989</c:v>
                </c:pt>
                <c:pt idx="439">
                  <c:v>0.54474599999999995</c:v>
                </c:pt>
                <c:pt idx="440">
                  <c:v>0.52817100000000039</c:v>
                </c:pt>
                <c:pt idx="441">
                  <c:v>0.52377200000000013</c:v>
                </c:pt>
                <c:pt idx="442">
                  <c:v>0.50937400000000022</c:v>
                </c:pt>
                <c:pt idx="443">
                  <c:v>0.49940699999999971</c:v>
                </c:pt>
                <c:pt idx="444">
                  <c:v>0.50124000000000013</c:v>
                </c:pt>
                <c:pt idx="445">
                  <c:v>0.50556900000000038</c:v>
                </c:pt>
                <c:pt idx="446">
                  <c:v>0.50498400000000032</c:v>
                </c:pt>
                <c:pt idx="447">
                  <c:v>0.50498400000000032</c:v>
                </c:pt>
                <c:pt idx="448">
                  <c:v>0.50450200000000045</c:v>
                </c:pt>
                <c:pt idx="449">
                  <c:v>0.50450200000000045</c:v>
                </c:pt>
              </c:numCache>
            </c:numRef>
          </c:yVal>
        </c:ser>
        <c:ser>
          <c:idx val="7"/>
          <c:order val="1"/>
          <c:tx>
            <c:v>Model</c:v>
          </c:tx>
          <c:spPr>
            <a:ln w="381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Data!$N$3:$N$102</c:f>
              <c:numCache>
                <c:formatCode>General</c:formatCode>
                <c:ptCount val="100"/>
                <c:pt idx="0">
                  <c:v>35</c:v>
                </c:pt>
                <c:pt idx="1">
                  <c:v>70</c:v>
                </c:pt>
                <c:pt idx="2">
                  <c:v>105</c:v>
                </c:pt>
                <c:pt idx="3">
                  <c:v>140</c:v>
                </c:pt>
                <c:pt idx="4">
                  <c:v>175</c:v>
                </c:pt>
                <c:pt idx="5">
                  <c:v>210</c:v>
                </c:pt>
                <c:pt idx="6">
                  <c:v>245</c:v>
                </c:pt>
                <c:pt idx="7">
                  <c:v>280</c:v>
                </c:pt>
                <c:pt idx="8">
                  <c:v>315</c:v>
                </c:pt>
                <c:pt idx="9">
                  <c:v>350</c:v>
                </c:pt>
                <c:pt idx="10">
                  <c:v>385</c:v>
                </c:pt>
                <c:pt idx="11">
                  <c:v>420</c:v>
                </c:pt>
                <c:pt idx="12">
                  <c:v>455</c:v>
                </c:pt>
                <c:pt idx="13">
                  <c:v>490</c:v>
                </c:pt>
                <c:pt idx="14">
                  <c:v>525</c:v>
                </c:pt>
                <c:pt idx="15">
                  <c:v>560</c:v>
                </c:pt>
                <c:pt idx="16">
                  <c:v>595</c:v>
                </c:pt>
                <c:pt idx="17">
                  <c:v>630</c:v>
                </c:pt>
                <c:pt idx="18">
                  <c:v>665</c:v>
                </c:pt>
                <c:pt idx="19">
                  <c:v>700</c:v>
                </c:pt>
                <c:pt idx="20">
                  <c:v>735</c:v>
                </c:pt>
                <c:pt idx="21">
                  <c:v>770</c:v>
                </c:pt>
                <c:pt idx="22">
                  <c:v>805</c:v>
                </c:pt>
                <c:pt idx="23">
                  <c:v>840</c:v>
                </c:pt>
                <c:pt idx="24">
                  <c:v>875</c:v>
                </c:pt>
                <c:pt idx="25">
                  <c:v>910</c:v>
                </c:pt>
                <c:pt idx="26">
                  <c:v>945</c:v>
                </c:pt>
                <c:pt idx="27">
                  <c:v>980</c:v>
                </c:pt>
                <c:pt idx="28">
                  <c:v>1015</c:v>
                </c:pt>
                <c:pt idx="29">
                  <c:v>1050</c:v>
                </c:pt>
                <c:pt idx="30">
                  <c:v>1085</c:v>
                </c:pt>
                <c:pt idx="31">
                  <c:v>1120</c:v>
                </c:pt>
                <c:pt idx="32">
                  <c:v>1155</c:v>
                </c:pt>
                <c:pt idx="33">
                  <c:v>1190</c:v>
                </c:pt>
                <c:pt idx="34">
                  <c:v>1225</c:v>
                </c:pt>
                <c:pt idx="35">
                  <c:v>1260</c:v>
                </c:pt>
                <c:pt idx="36">
                  <c:v>1295</c:v>
                </c:pt>
                <c:pt idx="37">
                  <c:v>1330</c:v>
                </c:pt>
                <c:pt idx="38">
                  <c:v>1365</c:v>
                </c:pt>
                <c:pt idx="39">
                  <c:v>1400</c:v>
                </c:pt>
                <c:pt idx="40">
                  <c:v>1435</c:v>
                </c:pt>
                <c:pt idx="41">
                  <c:v>1470</c:v>
                </c:pt>
                <c:pt idx="42">
                  <c:v>1505</c:v>
                </c:pt>
                <c:pt idx="43">
                  <c:v>1540</c:v>
                </c:pt>
                <c:pt idx="44">
                  <c:v>1575</c:v>
                </c:pt>
                <c:pt idx="45">
                  <c:v>1610</c:v>
                </c:pt>
                <c:pt idx="46">
                  <c:v>1645</c:v>
                </c:pt>
                <c:pt idx="47">
                  <c:v>1680</c:v>
                </c:pt>
                <c:pt idx="48">
                  <c:v>1715</c:v>
                </c:pt>
                <c:pt idx="49">
                  <c:v>1750</c:v>
                </c:pt>
                <c:pt idx="50">
                  <c:v>1785</c:v>
                </c:pt>
                <c:pt idx="51">
                  <c:v>1820</c:v>
                </c:pt>
                <c:pt idx="52">
                  <c:v>1855</c:v>
                </c:pt>
                <c:pt idx="53">
                  <c:v>1890</c:v>
                </c:pt>
                <c:pt idx="54">
                  <c:v>1925</c:v>
                </c:pt>
                <c:pt idx="55">
                  <c:v>1960</c:v>
                </c:pt>
                <c:pt idx="56">
                  <c:v>1995</c:v>
                </c:pt>
                <c:pt idx="57">
                  <c:v>2030</c:v>
                </c:pt>
                <c:pt idx="58">
                  <c:v>2065</c:v>
                </c:pt>
                <c:pt idx="59">
                  <c:v>2100</c:v>
                </c:pt>
                <c:pt idx="60">
                  <c:v>2135</c:v>
                </c:pt>
                <c:pt idx="61">
                  <c:v>2170</c:v>
                </c:pt>
                <c:pt idx="62">
                  <c:v>2205</c:v>
                </c:pt>
                <c:pt idx="63">
                  <c:v>2240</c:v>
                </c:pt>
                <c:pt idx="64">
                  <c:v>2275</c:v>
                </c:pt>
                <c:pt idx="65">
                  <c:v>2310</c:v>
                </c:pt>
                <c:pt idx="66">
                  <c:v>2345</c:v>
                </c:pt>
                <c:pt idx="67">
                  <c:v>2380</c:v>
                </c:pt>
                <c:pt idx="68">
                  <c:v>2415</c:v>
                </c:pt>
                <c:pt idx="69">
                  <c:v>2450</c:v>
                </c:pt>
                <c:pt idx="70">
                  <c:v>2485</c:v>
                </c:pt>
                <c:pt idx="71">
                  <c:v>2520</c:v>
                </c:pt>
                <c:pt idx="72">
                  <c:v>2555</c:v>
                </c:pt>
                <c:pt idx="73">
                  <c:v>2590</c:v>
                </c:pt>
                <c:pt idx="74">
                  <c:v>2625</c:v>
                </c:pt>
                <c:pt idx="75">
                  <c:v>2660</c:v>
                </c:pt>
                <c:pt idx="76">
                  <c:v>2695</c:v>
                </c:pt>
                <c:pt idx="77">
                  <c:v>2730</c:v>
                </c:pt>
                <c:pt idx="78">
                  <c:v>2765</c:v>
                </c:pt>
                <c:pt idx="79">
                  <c:v>2800</c:v>
                </c:pt>
                <c:pt idx="80">
                  <c:v>2835</c:v>
                </c:pt>
                <c:pt idx="81">
                  <c:v>2870</c:v>
                </c:pt>
                <c:pt idx="82">
                  <c:v>2905</c:v>
                </c:pt>
                <c:pt idx="83">
                  <c:v>2940</c:v>
                </c:pt>
                <c:pt idx="84">
                  <c:v>2975</c:v>
                </c:pt>
                <c:pt idx="85">
                  <c:v>3010</c:v>
                </c:pt>
                <c:pt idx="86">
                  <c:v>3045</c:v>
                </c:pt>
                <c:pt idx="87">
                  <c:v>3080</c:v>
                </c:pt>
                <c:pt idx="88">
                  <c:v>3115</c:v>
                </c:pt>
                <c:pt idx="89">
                  <c:v>3150</c:v>
                </c:pt>
                <c:pt idx="90">
                  <c:v>3185</c:v>
                </c:pt>
                <c:pt idx="91">
                  <c:v>3220</c:v>
                </c:pt>
                <c:pt idx="92">
                  <c:v>3255</c:v>
                </c:pt>
                <c:pt idx="93">
                  <c:v>3290</c:v>
                </c:pt>
                <c:pt idx="94">
                  <c:v>3325</c:v>
                </c:pt>
                <c:pt idx="95">
                  <c:v>3360</c:v>
                </c:pt>
                <c:pt idx="96">
                  <c:v>3395</c:v>
                </c:pt>
                <c:pt idx="97">
                  <c:v>3430</c:v>
                </c:pt>
                <c:pt idx="98">
                  <c:v>3465</c:v>
                </c:pt>
                <c:pt idx="99">
                  <c:v>3500</c:v>
                </c:pt>
              </c:numCache>
            </c:numRef>
          </c:xVal>
          <c:yVal>
            <c:numRef>
              <c:f>Data!$R$3:$R$102</c:f>
              <c:numCache>
                <c:formatCode>General</c:formatCode>
                <c:ptCount val="100"/>
                <c:pt idx="0">
                  <c:v>4.2641</c:v>
                </c:pt>
                <c:pt idx="1">
                  <c:v>4.2614999999999998</c:v>
                </c:pt>
                <c:pt idx="2">
                  <c:v>4.2572000000000001</c:v>
                </c:pt>
                <c:pt idx="3">
                  <c:v>4.2511000000000001</c:v>
                </c:pt>
                <c:pt idx="4">
                  <c:v>4.2431999999999999</c:v>
                </c:pt>
                <c:pt idx="5">
                  <c:v>4.2336</c:v>
                </c:pt>
                <c:pt idx="6">
                  <c:v>4.2222</c:v>
                </c:pt>
                <c:pt idx="7">
                  <c:v>4.2089999999999996</c:v>
                </c:pt>
                <c:pt idx="8">
                  <c:v>4.1939000000000002</c:v>
                </c:pt>
                <c:pt idx="9">
                  <c:v>4.1769999999999996</c:v>
                </c:pt>
                <c:pt idx="10">
                  <c:v>4.1581999999999999</c:v>
                </c:pt>
                <c:pt idx="11">
                  <c:v>4.1374000000000004</c:v>
                </c:pt>
                <c:pt idx="12">
                  <c:v>4.1147</c:v>
                </c:pt>
                <c:pt idx="13">
                  <c:v>4.09</c:v>
                </c:pt>
                <c:pt idx="14">
                  <c:v>4.0632999999999999</c:v>
                </c:pt>
                <c:pt idx="15">
                  <c:v>4.0343999999999998</c:v>
                </c:pt>
                <c:pt idx="16">
                  <c:v>4.0034000000000001</c:v>
                </c:pt>
                <c:pt idx="17">
                  <c:v>3.9701</c:v>
                </c:pt>
                <c:pt idx="18">
                  <c:v>3.9346000000000001</c:v>
                </c:pt>
                <c:pt idx="19">
                  <c:v>3.8967999999999998</c:v>
                </c:pt>
                <c:pt idx="20">
                  <c:v>3.8565</c:v>
                </c:pt>
                <c:pt idx="21">
                  <c:v>3.8136999999999999</c:v>
                </c:pt>
                <c:pt idx="22">
                  <c:v>3.7684000000000002</c:v>
                </c:pt>
                <c:pt idx="23">
                  <c:v>3.7204000000000002</c:v>
                </c:pt>
                <c:pt idx="24">
                  <c:v>3.6697000000000002</c:v>
                </c:pt>
                <c:pt idx="25">
                  <c:v>3.6160999999999999</c:v>
                </c:pt>
                <c:pt idx="26">
                  <c:v>3.5596000000000001</c:v>
                </c:pt>
                <c:pt idx="27">
                  <c:v>3.5001000000000002</c:v>
                </c:pt>
                <c:pt idx="28">
                  <c:v>3.4373999999999998</c:v>
                </c:pt>
                <c:pt idx="29">
                  <c:v>3.3714</c:v>
                </c:pt>
                <c:pt idx="30">
                  <c:v>3.302</c:v>
                </c:pt>
                <c:pt idx="31">
                  <c:v>3.2290999999999999</c:v>
                </c:pt>
                <c:pt idx="32">
                  <c:v>3.1524999999999999</c:v>
                </c:pt>
                <c:pt idx="33">
                  <c:v>3.0720999999999998</c:v>
                </c:pt>
                <c:pt idx="34">
                  <c:v>2.9876999999999998</c:v>
                </c:pt>
                <c:pt idx="35">
                  <c:v>2.8992</c:v>
                </c:pt>
                <c:pt idx="36">
                  <c:v>2.8064</c:v>
                </c:pt>
                <c:pt idx="37">
                  <c:v>2.7090999999999998</c:v>
                </c:pt>
                <c:pt idx="38">
                  <c:v>2.6072000000000002</c:v>
                </c:pt>
                <c:pt idx="39">
                  <c:v>2.5004</c:v>
                </c:pt>
                <c:pt idx="40">
                  <c:v>2.3980000000000001</c:v>
                </c:pt>
                <c:pt idx="41">
                  <c:v>2.2999999999999998</c:v>
                </c:pt>
                <c:pt idx="42">
                  <c:v>2.206</c:v>
                </c:pt>
                <c:pt idx="43">
                  <c:v>2.1158999999999999</c:v>
                </c:pt>
                <c:pt idx="44">
                  <c:v>2.0295999999999998</c:v>
                </c:pt>
                <c:pt idx="45">
                  <c:v>1.9469000000000001</c:v>
                </c:pt>
                <c:pt idx="46">
                  <c:v>1.8676999999999999</c:v>
                </c:pt>
                <c:pt idx="47">
                  <c:v>1.7918000000000001</c:v>
                </c:pt>
                <c:pt idx="48">
                  <c:v>1.7191000000000001</c:v>
                </c:pt>
                <c:pt idx="49">
                  <c:v>1.6494</c:v>
                </c:pt>
                <c:pt idx="50">
                  <c:v>1.5826</c:v>
                </c:pt>
                <c:pt idx="51">
                  <c:v>1.5185999999999999</c:v>
                </c:pt>
                <c:pt idx="52">
                  <c:v>1.4573</c:v>
                </c:pt>
                <c:pt idx="53">
                  <c:v>1.3986000000000001</c:v>
                </c:pt>
                <c:pt idx="54">
                  <c:v>1.3424</c:v>
                </c:pt>
                <c:pt idx="55">
                  <c:v>1.2885</c:v>
                </c:pt>
                <c:pt idx="56">
                  <c:v>1.2369000000000001</c:v>
                </c:pt>
                <c:pt idx="57">
                  <c:v>1.1875</c:v>
                </c:pt>
                <c:pt idx="58">
                  <c:v>1.1402000000000001</c:v>
                </c:pt>
                <c:pt idx="59">
                  <c:v>1.0948</c:v>
                </c:pt>
                <c:pt idx="60">
                  <c:v>1.0513999999999999</c:v>
                </c:pt>
                <c:pt idx="61">
                  <c:v>1.0099</c:v>
                </c:pt>
                <c:pt idx="62">
                  <c:v>0.97009999999999996</c:v>
                </c:pt>
                <c:pt idx="63">
                  <c:v>0.93200000000000005</c:v>
                </c:pt>
                <c:pt idx="64">
                  <c:v>0.89549999999999996</c:v>
                </c:pt>
                <c:pt idx="65">
                  <c:v>0.86060000000000003</c:v>
                </c:pt>
                <c:pt idx="66">
                  <c:v>0.82720000000000005</c:v>
                </c:pt>
                <c:pt idx="67">
                  <c:v>0.79520000000000002</c:v>
                </c:pt>
                <c:pt idx="68">
                  <c:v>0.76459999999999995</c:v>
                </c:pt>
                <c:pt idx="69">
                  <c:v>0.73540000000000005</c:v>
                </c:pt>
                <c:pt idx="70">
                  <c:v>0.70740000000000003</c:v>
                </c:pt>
                <c:pt idx="71">
                  <c:v>0.68069999999999997</c:v>
                </c:pt>
                <c:pt idx="72">
                  <c:v>0.65510000000000002</c:v>
                </c:pt>
                <c:pt idx="73">
                  <c:v>0.63060000000000005</c:v>
                </c:pt>
                <c:pt idx="74">
                  <c:v>0.60729999999999995</c:v>
                </c:pt>
                <c:pt idx="75">
                  <c:v>0.58499999999999996</c:v>
                </c:pt>
                <c:pt idx="76">
                  <c:v>0.56369999999999998</c:v>
                </c:pt>
                <c:pt idx="77">
                  <c:v>0.54339999999999999</c:v>
                </c:pt>
                <c:pt idx="78">
                  <c:v>0.52400000000000002</c:v>
                </c:pt>
                <c:pt idx="79">
                  <c:v>0.50549999999999995</c:v>
                </c:pt>
                <c:pt idx="80">
                  <c:v>0.4879</c:v>
                </c:pt>
                <c:pt idx="81">
                  <c:v>0.47110000000000002</c:v>
                </c:pt>
                <c:pt idx="82">
                  <c:v>0.4551</c:v>
                </c:pt>
                <c:pt idx="83">
                  <c:v>0.43990000000000001</c:v>
                </c:pt>
                <c:pt idx="84">
                  <c:v>0.42549999999999999</c:v>
                </c:pt>
                <c:pt idx="85">
                  <c:v>0.4118</c:v>
                </c:pt>
                <c:pt idx="86">
                  <c:v>0.39879999999999999</c:v>
                </c:pt>
                <c:pt idx="87">
                  <c:v>0.38640000000000002</c:v>
                </c:pt>
                <c:pt idx="88">
                  <c:v>0.37480000000000002</c:v>
                </c:pt>
                <c:pt idx="89">
                  <c:v>0.36380000000000001</c:v>
                </c:pt>
                <c:pt idx="90">
                  <c:v>0.35339999999999999</c:v>
                </c:pt>
                <c:pt idx="91">
                  <c:v>0.34360000000000002</c:v>
                </c:pt>
                <c:pt idx="92">
                  <c:v>0.33439999999999998</c:v>
                </c:pt>
                <c:pt idx="93">
                  <c:v>0.32579999999999998</c:v>
                </c:pt>
                <c:pt idx="94">
                  <c:v>0.31780000000000003</c:v>
                </c:pt>
                <c:pt idx="95">
                  <c:v>0.31030000000000002</c:v>
                </c:pt>
                <c:pt idx="96">
                  <c:v>0.3034</c:v>
                </c:pt>
                <c:pt idx="97">
                  <c:v>0.29709999999999998</c:v>
                </c:pt>
                <c:pt idx="98">
                  <c:v>0.29120000000000001</c:v>
                </c:pt>
                <c:pt idx="99">
                  <c:v>0.28589999999999999</c:v>
                </c:pt>
              </c:numCache>
            </c:numRef>
          </c:yVal>
        </c:ser>
        <c:axId val="198283264"/>
        <c:axId val="198284800"/>
      </c:scatterChart>
      <c:valAx>
        <c:axId val="198283264"/>
        <c:scaling>
          <c:orientation val="minMax"/>
          <c:max val="3500"/>
        </c:scaling>
        <c:axPos val="b"/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284800"/>
        <c:crosses val="autoZero"/>
        <c:crossBetween val="midCat"/>
      </c:valAx>
      <c:valAx>
        <c:axId val="198284800"/>
        <c:scaling>
          <c:orientation val="minMax"/>
        </c:scaling>
        <c:axPos val="l"/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28326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28523862375171"/>
          <c:y val="0.24287489349312583"/>
          <c:w val="8.469108398076218E-2"/>
          <c:h val="7.4228290794808902E-2"/>
        </c:manualLayout>
      </c:layout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Jackson Ward</a:t>
            </a:r>
          </a:p>
        </c:rich>
      </c:tx>
      <c:layout>
        <c:manualLayout>
          <c:xMode val="edge"/>
          <c:yMode val="edge"/>
          <c:x val="0.40510543840177554"/>
          <c:y val="1.957585644371942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3.9955604883462822E-2"/>
          <c:y val="0.14518760195758565"/>
          <c:w val="0.93118756936736891"/>
          <c:h val="0.78792822185970635"/>
        </c:manualLayout>
      </c:layout>
      <c:scatterChart>
        <c:scatterStyle val="lineMarker"/>
        <c:ser>
          <c:idx val="6"/>
          <c:order val="0"/>
          <c:tx>
            <c:v>Data</c:v>
          </c:tx>
          <c:spPr>
            <a:ln w="28575">
              <a:noFill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Data!$L$3:$L$478</c:f>
              <c:numCache>
                <c:formatCode>0.0</c:formatCode>
                <c:ptCount val="476"/>
                <c:pt idx="0">
                  <c:v>66.536784999999995</c:v>
                </c:pt>
                <c:pt idx="1">
                  <c:v>71.099625000000003</c:v>
                </c:pt>
                <c:pt idx="2">
                  <c:v>135.283986</c:v>
                </c:pt>
                <c:pt idx="3">
                  <c:v>135.283986</c:v>
                </c:pt>
                <c:pt idx="4">
                  <c:v>171.677716</c:v>
                </c:pt>
                <c:pt idx="5">
                  <c:v>181.95616000000001</c:v>
                </c:pt>
                <c:pt idx="6">
                  <c:v>196.39328599999999</c:v>
                </c:pt>
                <c:pt idx="7">
                  <c:v>221.86242899999999</c:v>
                </c:pt>
                <c:pt idx="8">
                  <c:v>222.66529</c:v>
                </c:pt>
                <c:pt idx="9">
                  <c:v>222.66529</c:v>
                </c:pt>
                <c:pt idx="10">
                  <c:v>260.507229</c:v>
                </c:pt>
                <c:pt idx="11">
                  <c:v>263.87924400000003</c:v>
                </c:pt>
                <c:pt idx="12">
                  <c:v>285.41022099999998</c:v>
                </c:pt>
                <c:pt idx="13">
                  <c:v>327.45852400000001</c:v>
                </c:pt>
                <c:pt idx="14">
                  <c:v>331.162622</c:v>
                </c:pt>
                <c:pt idx="15">
                  <c:v>349.14081900000002</c:v>
                </c:pt>
                <c:pt idx="16">
                  <c:v>418.76782500000002</c:v>
                </c:pt>
                <c:pt idx="17">
                  <c:v>434.12038100000001</c:v>
                </c:pt>
                <c:pt idx="18">
                  <c:v>435.27665000000002</c:v>
                </c:pt>
                <c:pt idx="19">
                  <c:v>442.40769599999999</c:v>
                </c:pt>
                <c:pt idx="20">
                  <c:v>443.94510000000002</c:v>
                </c:pt>
                <c:pt idx="21">
                  <c:v>447.32492300000001</c:v>
                </c:pt>
                <c:pt idx="22">
                  <c:v>468.08286500000003</c:v>
                </c:pt>
                <c:pt idx="23">
                  <c:v>470.29691400000002</c:v>
                </c:pt>
                <c:pt idx="24">
                  <c:v>472.45114100000001</c:v>
                </c:pt>
                <c:pt idx="25">
                  <c:v>482.54969399999999</c:v>
                </c:pt>
                <c:pt idx="26">
                  <c:v>484.03870999999998</c:v>
                </c:pt>
                <c:pt idx="27">
                  <c:v>500.10865000000001</c:v>
                </c:pt>
                <c:pt idx="28">
                  <c:v>503.74561199999999</c:v>
                </c:pt>
                <c:pt idx="29">
                  <c:v>510.60268200000002</c:v>
                </c:pt>
                <c:pt idx="30">
                  <c:v>532.74190099999998</c:v>
                </c:pt>
                <c:pt idx="31">
                  <c:v>535.48088600000005</c:v>
                </c:pt>
                <c:pt idx="32">
                  <c:v>535.48088600000005</c:v>
                </c:pt>
                <c:pt idx="33">
                  <c:v>535.59967200000006</c:v>
                </c:pt>
                <c:pt idx="34">
                  <c:v>535.72965399999998</c:v>
                </c:pt>
                <c:pt idx="35">
                  <c:v>545.16775399999995</c:v>
                </c:pt>
                <c:pt idx="36">
                  <c:v>582.979828</c:v>
                </c:pt>
                <c:pt idx="37">
                  <c:v>582.979828</c:v>
                </c:pt>
                <c:pt idx="38">
                  <c:v>591.54909499999997</c:v>
                </c:pt>
                <c:pt idx="39">
                  <c:v>594.85285899999997</c:v>
                </c:pt>
                <c:pt idx="40">
                  <c:v>613.99098600000002</c:v>
                </c:pt>
                <c:pt idx="41">
                  <c:v>623.76603899999998</c:v>
                </c:pt>
                <c:pt idx="42">
                  <c:v>637.89919299999997</c:v>
                </c:pt>
                <c:pt idx="43">
                  <c:v>651.20257100000003</c:v>
                </c:pt>
                <c:pt idx="44">
                  <c:v>663.59366799999998</c:v>
                </c:pt>
                <c:pt idx="45">
                  <c:v>674.13499999999999</c:v>
                </c:pt>
                <c:pt idx="46">
                  <c:v>674.96862799999997</c:v>
                </c:pt>
                <c:pt idx="47">
                  <c:v>678.93503899999996</c:v>
                </c:pt>
                <c:pt idx="48">
                  <c:v>685.69474400000001</c:v>
                </c:pt>
                <c:pt idx="49">
                  <c:v>705.14890800000001</c:v>
                </c:pt>
                <c:pt idx="50">
                  <c:v>715.03740200000004</c:v>
                </c:pt>
                <c:pt idx="51">
                  <c:v>721.40063799999996</c:v>
                </c:pt>
                <c:pt idx="52">
                  <c:v>738.16403700000001</c:v>
                </c:pt>
                <c:pt idx="53">
                  <c:v>738.16403700000001</c:v>
                </c:pt>
                <c:pt idx="54">
                  <c:v>746.31853100000001</c:v>
                </c:pt>
                <c:pt idx="55">
                  <c:v>772.65682900000002</c:v>
                </c:pt>
                <c:pt idx="56">
                  <c:v>785.61329499999999</c:v>
                </c:pt>
                <c:pt idx="57">
                  <c:v>813.03450899999996</c:v>
                </c:pt>
                <c:pt idx="58">
                  <c:v>816.25009</c:v>
                </c:pt>
                <c:pt idx="59">
                  <c:v>816.36714900000004</c:v>
                </c:pt>
                <c:pt idx="60">
                  <c:v>827.26458300000002</c:v>
                </c:pt>
                <c:pt idx="61">
                  <c:v>854.68504499999995</c:v>
                </c:pt>
                <c:pt idx="62">
                  <c:v>859.81279199999994</c:v>
                </c:pt>
                <c:pt idx="63">
                  <c:v>859.81279199999994</c:v>
                </c:pt>
                <c:pt idx="64">
                  <c:v>873.54648699999996</c:v>
                </c:pt>
                <c:pt idx="65">
                  <c:v>873.54648699999996</c:v>
                </c:pt>
                <c:pt idx="66">
                  <c:v>879.20468200000005</c:v>
                </c:pt>
                <c:pt idx="67">
                  <c:v>879.20468200000005</c:v>
                </c:pt>
                <c:pt idx="68">
                  <c:v>886.13522999999998</c:v>
                </c:pt>
                <c:pt idx="69">
                  <c:v>898.38254600000005</c:v>
                </c:pt>
                <c:pt idx="70">
                  <c:v>900.299847</c:v>
                </c:pt>
                <c:pt idx="71">
                  <c:v>903.15974100000005</c:v>
                </c:pt>
                <c:pt idx="72">
                  <c:v>911.63154399999996</c:v>
                </c:pt>
                <c:pt idx="73">
                  <c:v>911.63154399999996</c:v>
                </c:pt>
                <c:pt idx="74">
                  <c:v>912.05350599999997</c:v>
                </c:pt>
                <c:pt idx="75">
                  <c:v>914.61536799999999</c:v>
                </c:pt>
                <c:pt idx="76">
                  <c:v>914.61536799999999</c:v>
                </c:pt>
                <c:pt idx="77">
                  <c:v>921.91195600000003</c:v>
                </c:pt>
                <c:pt idx="78">
                  <c:v>928.20383400000003</c:v>
                </c:pt>
                <c:pt idx="79">
                  <c:v>934.85347400000001</c:v>
                </c:pt>
                <c:pt idx="80">
                  <c:v>941.06559800000002</c:v>
                </c:pt>
                <c:pt idx="81">
                  <c:v>941.06559800000002</c:v>
                </c:pt>
                <c:pt idx="82">
                  <c:v>954.65665899999999</c:v>
                </c:pt>
                <c:pt idx="83">
                  <c:v>955.948396</c:v>
                </c:pt>
                <c:pt idx="84">
                  <c:v>955.96408899999994</c:v>
                </c:pt>
                <c:pt idx="85">
                  <c:v>975.95978400000001</c:v>
                </c:pt>
                <c:pt idx="86">
                  <c:v>990.21763499999997</c:v>
                </c:pt>
                <c:pt idx="87">
                  <c:v>992.80555300000003</c:v>
                </c:pt>
                <c:pt idx="88">
                  <c:v>996.63631899999996</c:v>
                </c:pt>
                <c:pt idx="89">
                  <c:v>1012.098248</c:v>
                </c:pt>
                <c:pt idx="90">
                  <c:v>1020.162969</c:v>
                </c:pt>
                <c:pt idx="91">
                  <c:v>1020.586653</c:v>
                </c:pt>
                <c:pt idx="92">
                  <c:v>1026.2673629999999</c:v>
                </c:pt>
                <c:pt idx="93">
                  <c:v>1032.570811</c:v>
                </c:pt>
                <c:pt idx="94">
                  <c:v>1032.631128</c:v>
                </c:pt>
                <c:pt idx="95">
                  <c:v>1037.3732640000001</c:v>
                </c:pt>
                <c:pt idx="96">
                  <c:v>1037.3732640000001</c:v>
                </c:pt>
                <c:pt idx="97">
                  <c:v>1067.223242</c:v>
                </c:pt>
                <c:pt idx="98">
                  <c:v>1071.608835</c:v>
                </c:pt>
                <c:pt idx="99">
                  <c:v>1145.749802</c:v>
                </c:pt>
                <c:pt idx="100">
                  <c:v>1158.5109150000001</c:v>
                </c:pt>
                <c:pt idx="101">
                  <c:v>1158.5109150000001</c:v>
                </c:pt>
                <c:pt idx="102">
                  <c:v>1158.5109150000001</c:v>
                </c:pt>
                <c:pt idx="103">
                  <c:v>1163.153006</c:v>
                </c:pt>
                <c:pt idx="104">
                  <c:v>1185.709525</c:v>
                </c:pt>
                <c:pt idx="105">
                  <c:v>1200.7194999999999</c:v>
                </c:pt>
                <c:pt idx="106">
                  <c:v>1201.1651850000001</c:v>
                </c:pt>
                <c:pt idx="107">
                  <c:v>1202.1194579999999</c:v>
                </c:pt>
                <c:pt idx="108">
                  <c:v>1205.1801519999999</c:v>
                </c:pt>
                <c:pt idx="109">
                  <c:v>1205.1801519999999</c:v>
                </c:pt>
                <c:pt idx="110">
                  <c:v>1221.363736</c:v>
                </c:pt>
                <c:pt idx="111">
                  <c:v>1221.57933</c:v>
                </c:pt>
                <c:pt idx="112">
                  <c:v>1232.2247299999999</c:v>
                </c:pt>
                <c:pt idx="113">
                  <c:v>1235.2047480000001</c:v>
                </c:pt>
                <c:pt idx="114">
                  <c:v>1240.7129480000001</c:v>
                </c:pt>
                <c:pt idx="115">
                  <c:v>1241.4063659999999</c:v>
                </c:pt>
                <c:pt idx="116">
                  <c:v>1253.569227</c:v>
                </c:pt>
                <c:pt idx="117">
                  <c:v>1253.569227</c:v>
                </c:pt>
                <c:pt idx="118">
                  <c:v>1259.8756559999999</c:v>
                </c:pt>
                <c:pt idx="119">
                  <c:v>1265.498018</c:v>
                </c:pt>
                <c:pt idx="120">
                  <c:v>1287.287499</c:v>
                </c:pt>
                <c:pt idx="121">
                  <c:v>1297.5706949999999</c:v>
                </c:pt>
                <c:pt idx="122">
                  <c:v>1315.357996</c:v>
                </c:pt>
                <c:pt idx="123">
                  <c:v>1315.357996</c:v>
                </c:pt>
                <c:pt idx="124">
                  <c:v>1315.8789489999999</c:v>
                </c:pt>
                <c:pt idx="125">
                  <c:v>1335.297041</c:v>
                </c:pt>
                <c:pt idx="126">
                  <c:v>1344.7717680000001</c:v>
                </c:pt>
                <c:pt idx="127">
                  <c:v>1363.6793740000001</c:v>
                </c:pt>
                <c:pt idx="128">
                  <c:v>1377.5733419999999</c:v>
                </c:pt>
                <c:pt idx="129">
                  <c:v>1377.5733419999999</c:v>
                </c:pt>
                <c:pt idx="130">
                  <c:v>1384.512446</c:v>
                </c:pt>
                <c:pt idx="131">
                  <c:v>1403.1364980000001</c:v>
                </c:pt>
                <c:pt idx="132">
                  <c:v>1403.1364980000001</c:v>
                </c:pt>
                <c:pt idx="133">
                  <c:v>1403.1364980000001</c:v>
                </c:pt>
                <c:pt idx="134">
                  <c:v>1421.04721</c:v>
                </c:pt>
                <c:pt idx="135">
                  <c:v>1421.2933399999999</c:v>
                </c:pt>
                <c:pt idx="136">
                  <c:v>1427.373429</c:v>
                </c:pt>
                <c:pt idx="137">
                  <c:v>1437.4265109999999</c:v>
                </c:pt>
                <c:pt idx="138">
                  <c:v>1437.4265109999999</c:v>
                </c:pt>
                <c:pt idx="139">
                  <c:v>1449.7732470000001</c:v>
                </c:pt>
                <c:pt idx="140">
                  <c:v>1449.7732470000001</c:v>
                </c:pt>
                <c:pt idx="141">
                  <c:v>1449.7732470000001</c:v>
                </c:pt>
                <c:pt idx="142">
                  <c:v>1456.0775719999999</c:v>
                </c:pt>
                <c:pt idx="143">
                  <c:v>1468.6401619999999</c:v>
                </c:pt>
                <c:pt idx="144">
                  <c:v>1468.6401619999999</c:v>
                </c:pt>
                <c:pt idx="145">
                  <c:v>1494.7792360000001</c:v>
                </c:pt>
                <c:pt idx="146">
                  <c:v>1510.132552</c:v>
                </c:pt>
                <c:pt idx="147">
                  <c:v>1518.0106229999999</c:v>
                </c:pt>
                <c:pt idx="148">
                  <c:v>1525.670627</c:v>
                </c:pt>
                <c:pt idx="149">
                  <c:v>1564.0232370000001</c:v>
                </c:pt>
                <c:pt idx="150">
                  <c:v>1581.396238</c:v>
                </c:pt>
                <c:pt idx="151">
                  <c:v>1683.0750210000001</c:v>
                </c:pt>
                <c:pt idx="152">
                  <c:v>1710.8720740000001</c:v>
                </c:pt>
                <c:pt idx="153">
                  <c:v>1777.0844549999999</c:v>
                </c:pt>
                <c:pt idx="154">
                  <c:v>1793.3491899999999</c:v>
                </c:pt>
                <c:pt idx="155">
                  <c:v>1845.3779139999999</c:v>
                </c:pt>
                <c:pt idx="156">
                  <c:v>1854.1746129999999</c:v>
                </c:pt>
                <c:pt idx="157">
                  <c:v>1868.2781970000001</c:v>
                </c:pt>
                <c:pt idx="158">
                  <c:v>1917.504631</c:v>
                </c:pt>
                <c:pt idx="159">
                  <c:v>1923.6920319999999</c:v>
                </c:pt>
                <c:pt idx="160">
                  <c:v>1980.1028449999999</c:v>
                </c:pt>
                <c:pt idx="161">
                  <c:v>1982.13409</c:v>
                </c:pt>
                <c:pt idx="162">
                  <c:v>1982.13409</c:v>
                </c:pt>
                <c:pt idx="163">
                  <c:v>1996.3812359999999</c:v>
                </c:pt>
                <c:pt idx="164">
                  <c:v>2018.9899479999999</c:v>
                </c:pt>
                <c:pt idx="165">
                  <c:v>2040.967386</c:v>
                </c:pt>
                <c:pt idx="166">
                  <c:v>2040.967386</c:v>
                </c:pt>
                <c:pt idx="167">
                  <c:v>2058.0895879999998</c:v>
                </c:pt>
                <c:pt idx="168">
                  <c:v>2068.1967509999999</c:v>
                </c:pt>
                <c:pt idx="169">
                  <c:v>2072.8996929999998</c:v>
                </c:pt>
                <c:pt idx="170">
                  <c:v>2072.8996929999998</c:v>
                </c:pt>
                <c:pt idx="171">
                  <c:v>2072.8996929999998</c:v>
                </c:pt>
                <c:pt idx="172">
                  <c:v>2090.6498190000002</c:v>
                </c:pt>
                <c:pt idx="173">
                  <c:v>2109.1722070000001</c:v>
                </c:pt>
                <c:pt idx="174">
                  <c:v>2112.1428129999999</c:v>
                </c:pt>
                <c:pt idx="175">
                  <c:v>2112.1428129999999</c:v>
                </c:pt>
                <c:pt idx="176">
                  <c:v>2123.7706579999999</c:v>
                </c:pt>
                <c:pt idx="177">
                  <c:v>2151.6970959999999</c:v>
                </c:pt>
                <c:pt idx="178">
                  <c:v>2155.169727</c:v>
                </c:pt>
                <c:pt idx="179">
                  <c:v>2158.858412</c:v>
                </c:pt>
                <c:pt idx="180">
                  <c:v>2170.169754</c:v>
                </c:pt>
                <c:pt idx="181">
                  <c:v>2187.3591329999999</c:v>
                </c:pt>
                <c:pt idx="182">
                  <c:v>2192.0344369999998</c:v>
                </c:pt>
                <c:pt idx="183">
                  <c:v>2193.3953580000002</c:v>
                </c:pt>
                <c:pt idx="184">
                  <c:v>2205.7231350000002</c:v>
                </c:pt>
                <c:pt idx="185">
                  <c:v>2247.7014140000001</c:v>
                </c:pt>
                <c:pt idx="186">
                  <c:v>2250.948277</c:v>
                </c:pt>
                <c:pt idx="187">
                  <c:v>2289.683916</c:v>
                </c:pt>
                <c:pt idx="188">
                  <c:v>2301.9285020000002</c:v>
                </c:pt>
                <c:pt idx="189">
                  <c:v>2302.1835890000002</c:v>
                </c:pt>
                <c:pt idx="190">
                  <c:v>2321.3622999999998</c:v>
                </c:pt>
                <c:pt idx="191">
                  <c:v>2331.7303080000002</c:v>
                </c:pt>
                <c:pt idx="192">
                  <c:v>2370.1865480000001</c:v>
                </c:pt>
                <c:pt idx="193">
                  <c:v>2370.7348019999999</c:v>
                </c:pt>
                <c:pt idx="194">
                  <c:v>2387.970495</c:v>
                </c:pt>
                <c:pt idx="195">
                  <c:v>2402.0940820000001</c:v>
                </c:pt>
                <c:pt idx="196">
                  <c:v>2413.352965</c:v>
                </c:pt>
                <c:pt idx="197">
                  <c:v>2428.268231</c:v>
                </c:pt>
                <c:pt idx="198">
                  <c:v>2444.0843319999999</c:v>
                </c:pt>
                <c:pt idx="199">
                  <c:v>2462.131171</c:v>
                </c:pt>
                <c:pt idx="200">
                  <c:v>2472.1768649999999</c:v>
                </c:pt>
                <c:pt idx="201">
                  <c:v>2477.112212</c:v>
                </c:pt>
                <c:pt idx="202">
                  <c:v>2481.5873689999999</c:v>
                </c:pt>
                <c:pt idx="203">
                  <c:v>2481.5873689999999</c:v>
                </c:pt>
                <c:pt idx="204">
                  <c:v>2515.0825519999999</c:v>
                </c:pt>
                <c:pt idx="205">
                  <c:v>2520.9890270000001</c:v>
                </c:pt>
                <c:pt idx="206">
                  <c:v>2522.5952809999999</c:v>
                </c:pt>
                <c:pt idx="207">
                  <c:v>2523.8770380000001</c:v>
                </c:pt>
                <c:pt idx="208">
                  <c:v>2532.9263019999999</c:v>
                </c:pt>
                <c:pt idx="209">
                  <c:v>2532.9263019999999</c:v>
                </c:pt>
                <c:pt idx="210">
                  <c:v>2551.2428380000001</c:v>
                </c:pt>
                <c:pt idx="211">
                  <c:v>2560.4047049999999</c:v>
                </c:pt>
                <c:pt idx="212">
                  <c:v>2592.1426649999999</c:v>
                </c:pt>
                <c:pt idx="213">
                  <c:v>2604.0063620000001</c:v>
                </c:pt>
                <c:pt idx="214">
                  <c:v>2619.6625549999999</c:v>
                </c:pt>
                <c:pt idx="215">
                  <c:v>2652.7794840000001</c:v>
                </c:pt>
                <c:pt idx="216">
                  <c:v>2661.1768400000001</c:v>
                </c:pt>
                <c:pt idx="217">
                  <c:v>2672.1046609999999</c:v>
                </c:pt>
                <c:pt idx="218">
                  <c:v>2685.894354</c:v>
                </c:pt>
                <c:pt idx="219">
                  <c:v>2685.894354</c:v>
                </c:pt>
                <c:pt idx="220">
                  <c:v>2713.4854129999999</c:v>
                </c:pt>
                <c:pt idx="221">
                  <c:v>2713.4854129999999</c:v>
                </c:pt>
                <c:pt idx="222">
                  <c:v>2716.1791320000002</c:v>
                </c:pt>
                <c:pt idx="223">
                  <c:v>2731.6288890000001</c:v>
                </c:pt>
                <c:pt idx="224">
                  <c:v>2758.7322800000002</c:v>
                </c:pt>
                <c:pt idx="225">
                  <c:v>2760.687758</c:v>
                </c:pt>
                <c:pt idx="226">
                  <c:v>2773.9060049999998</c:v>
                </c:pt>
                <c:pt idx="227">
                  <c:v>2787.6297829999999</c:v>
                </c:pt>
                <c:pt idx="228">
                  <c:v>2814.8881080000001</c:v>
                </c:pt>
                <c:pt idx="229">
                  <c:v>2816.198973</c:v>
                </c:pt>
                <c:pt idx="230">
                  <c:v>2821.472741</c:v>
                </c:pt>
                <c:pt idx="231">
                  <c:v>2836.0215010000002</c:v>
                </c:pt>
                <c:pt idx="232">
                  <c:v>2844.3378729999999</c:v>
                </c:pt>
                <c:pt idx="233">
                  <c:v>2844.3378729999999</c:v>
                </c:pt>
                <c:pt idx="234">
                  <c:v>2862.6985949999998</c:v>
                </c:pt>
                <c:pt idx="235">
                  <c:v>2864.4697430000001</c:v>
                </c:pt>
                <c:pt idx="236">
                  <c:v>2864.4697430000001</c:v>
                </c:pt>
                <c:pt idx="237">
                  <c:v>2866.2658059999999</c:v>
                </c:pt>
                <c:pt idx="238">
                  <c:v>2894.291612</c:v>
                </c:pt>
                <c:pt idx="239">
                  <c:v>2895.860349</c:v>
                </c:pt>
                <c:pt idx="240">
                  <c:v>2908.5735079999999</c:v>
                </c:pt>
                <c:pt idx="241">
                  <c:v>2908.5735079999999</c:v>
                </c:pt>
                <c:pt idx="242">
                  <c:v>2916.8059010000002</c:v>
                </c:pt>
                <c:pt idx="243">
                  <c:v>2944.6608799999999</c:v>
                </c:pt>
                <c:pt idx="244">
                  <c:v>2953.946171</c:v>
                </c:pt>
                <c:pt idx="245">
                  <c:v>2966.1340570000002</c:v>
                </c:pt>
                <c:pt idx="246">
                  <c:v>2980.5985289999999</c:v>
                </c:pt>
                <c:pt idx="247">
                  <c:v>2980.5985289999999</c:v>
                </c:pt>
                <c:pt idx="248">
                  <c:v>2980.5985289999999</c:v>
                </c:pt>
                <c:pt idx="249">
                  <c:v>2983.0980500000001</c:v>
                </c:pt>
                <c:pt idx="250">
                  <c:v>3006.9462830000002</c:v>
                </c:pt>
                <c:pt idx="251">
                  <c:v>3014.3478089999999</c:v>
                </c:pt>
                <c:pt idx="252">
                  <c:v>3014.3478089999999</c:v>
                </c:pt>
                <c:pt idx="253">
                  <c:v>3014.3478089999999</c:v>
                </c:pt>
                <c:pt idx="254">
                  <c:v>3020.880643</c:v>
                </c:pt>
                <c:pt idx="255">
                  <c:v>3044.2040649999999</c:v>
                </c:pt>
                <c:pt idx="256">
                  <c:v>3052.3706940000002</c:v>
                </c:pt>
                <c:pt idx="257">
                  <c:v>3075.1364309999999</c:v>
                </c:pt>
                <c:pt idx="258">
                  <c:v>3075.1364309999999</c:v>
                </c:pt>
                <c:pt idx="259">
                  <c:v>3075.309033</c:v>
                </c:pt>
                <c:pt idx="260">
                  <c:v>3089.4367750000001</c:v>
                </c:pt>
                <c:pt idx="261">
                  <c:v>3089.4367750000001</c:v>
                </c:pt>
                <c:pt idx="262">
                  <c:v>3122.815971</c:v>
                </c:pt>
                <c:pt idx="263">
                  <c:v>3155.4427449999998</c:v>
                </c:pt>
                <c:pt idx="264">
                  <c:v>3155.4427449999998</c:v>
                </c:pt>
                <c:pt idx="265">
                  <c:v>3171.539158</c:v>
                </c:pt>
                <c:pt idx="266">
                  <c:v>3171.539158</c:v>
                </c:pt>
                <c:pt idx="267">
                  <c:v>3179.517953</c:v>
                </c:pt>
                <c:pt idx="268">
                  <c:v>3179.517953</c:v>
                </c:pt>
                <c:pt idx="269">
                  <c:v>3207.2117029999999</c:v>
                </c:pt>
                <c:pt idx="270">
                  <c:v>3246.1494069999999</c:v>
                </c:pt>
                <c:pt idx="271">
                  <c:v>3271.035793</c:v>
                </c:pt>
                <c:pt idx="272">
                  <c:v>3271.035793</c:v>
                </c:pt>
                <c:pt idx="273">
                  <c:v>3271.035793</c:v>
                </c:pt>
                <c:pt idx="274">
                  <c:v>3276.335376</c:v>
                </c:pt>
                <c:pt idx="275">
                  <c:v>3276.335376</c:v>
                </c:pt>
                <c:pt idx="276">
                  <c:v>3276.9908970000001</c:v>
                </c:pt>
                <c:pt idx="277">
                  <c:v>3297.6697640000002</c:v>
                </c:pt>
                <c:pt idx="278">
                  <c:v>3316.9068360000001</c:v>
                </c:pt>
                <c:pt idx="279">
                  <c:v>3331.1378370000002</c:v>
                </c:pt>
                <c:pt idx="280">
                  <c:v>3359.08365</c:v>
                </c:pt>
                <c:pt idx="281">
                  <c:v>3377.5125509999998</c:v>
                </c:pt>
                <c:pt idx="282">
                  <c:v>3416.8725639999998</c:v>
                </c:pt>
                <c:pt idx="283">
                  <c:v>3421.0363179999999</c:v>
                </c:pt>
                <c:pt idx="284">
                  <c:v>3426.2085769999999</c:v>
                </c:pt>
                <c:pt idx="285">
                  <c:v>3434.4914159999998</c:v>
                </c:pt>
                <c:pt idx="286">
                  <c:v>3448.6472880000001</c:v>
                </c:pt>
                <c:pt idx="287">
                  <c:v>3456.3985400000001</c:v>
                </c:pt>
                <c:pt idx="288">
                  <c:v>3464.2332929999998</c:v>
                </c:pt>
                <c:pt idx="289">
                  <c:v>3474.1161120000002</c:v>
                </c:pt>
                <c:pt idx="290">
                  <c:v>3483.816245</c:v>
                </c:pt>
                <c:pt idx="291">
                  <c:v>3483.816245</c:v>
                </c:pt>
              </c:numCache>
            </c:numRef>
          </c:xVal>
          <c:yVal>
            <c:numRef>
              <c:f>Data!$H$3:$H$478</c:f>
              <c:numCache>
                <c:formatCode>0.000</c:formatCode>
                <c:ptCount val="476"/>
                <c:pt idx="0">
                  <c:v>9.5535560000000004</c:v>
                </c:pt>
                <c:pt idx="1">
                  <c:v>9.5518229999999988</c:v>
                </c:pt>
                <c:pt idx="2">
                  <c:v>9.5295950000000005</c:v>
                </c:pt>
                <c:pt idx="3">
                  <c:v>9.5295950000000005</c:v>
                </c:pt>
                <c:pt idx="4">
                  <c:v>9.49193</c:v>
                </c:pt>
                <c:pt idx="5">
                  <c:v>9.4810540000000003</c:v>
                </c:pt>
                <c:pt idx="6">
                  <c:v>9.4671190000000003</c:v>
                </c:pt>
                <c:pt idx="7">
                  <c:v>9.4445340000000009</c:v>
                </c:pt>
                <c:pt idx="8">
                  <c:v>9.4438379999999995</c:v>
                </c:pt>
                <c:pt idx="9">
                  <c:v>9.4438379999999995</c:v>
                </c:pt>
                <c:pt idx="10">
                  <c:v>9.3814250000000001</c:v>
                </c:pt>
                <c:pt idx="11">
                  <c:v>9.3767689999999995</c:v>
                </c:pt>
                <c:pt idx="12">
                  <c:v>9.3424650000000007</c:v>
                </c:pt>
                <c:pt idx="13">
                  <c:v>9.2477820000000008</c:v>
                </c:pt>
                <c:pt idx="14">
                  <c:v>9.238980999999999</c:v>
                </c:pt>
                <c:pt idx="15">
                  <c:v>9.2044430000000013</c:v>
                </c:pt>
                <c:pt idx="16">
                  <c:v>9.0778309999999998</c:v>
                </c:pt>
                <c:pt idx="17">
                  <c:v>9.0565670000000011</c:v>
                </c:pt>
                <c:pt idx="18">
                  <c:v>9.0547390000000014</c:v>
                </c:pt>
                <c:pt idx="19">
                  <c:v>9.0437949999999994</c:v>
                </c:pt>
                <c:pt idx="20">
                  <c:v>9.0412350000000004</c:v>
                </c:pt>
                <c:pt idx="21">
                  <c:v>9.0354320000000001</c:v>
                </c:pt>
                <c:pt idx="22">
                  <c:v>9.0027010000000018</c:v>
                </c:pt>
                <c:pt idx="23">
                  <c:v>8.9991209999999988</c:v>
                </c:pt>
                <c:pt idx="24">
                  <c:v>8.9955759999999998</c:v>
                </c:pt>
                <c:pt idx="25">
                  <c:v>8.9816819999999993</c:v>
                </c:pt>
                <c:pt idx="26">
                  <c:v>8.9805850000000014</c:v>
                </c:pt>
                <c:pt idx="27">
                  <c:v>8.9765970000000017</c:v>
                </c:pt>
                <c:pt idx="28">
                  <c:v>8.976113999999999</c:v>
                </c:pt>
                <c:pt idx="29">
                  <c:v>8.9750219999999992</c:v>
                </c:pt>
                <c:pt idx="30">
                  <c:v>8.962218</c:v>
                </c:pt>
                <c:pt idx="31">
                  <c:v>8.960172</c:v>
                </c:pt>
                <c:pt idx="32">
                  <c:v>8.960172</c:v>
                </c:pt>
                <c:pt idx="33">
                  <c:v>8.9600839999999984</c:v>
                </c:pt>
                <c:pt idx="34">
                  <c:v>8.9599879999999992</c:v>
                </c:pt>
                <c:pt idx="35">
                  <c:v>8.9522580000000005</c:v>
                </c:pt>
                <c:pt idx="36">
                  <c:v>8.9008380000000002</c:v>
                </c:pt>
                <c:pt idx="37">
                  <c:v>8.9008380000000002</c:v>
                </c:pt>
                <c:pt idx="38">
                  <c:v>8.8858330000000016</c:v>
                </c:pt>
                <c:pt idx="39">
                  <c:v>8.879169000000001</c:v>
                </c:pt>
                <c:pt idx="40">
                  <c:v>8.8397620000000003</c:v>
                </c:pt>
                <c:pt idx="41">
                  <c:v>8.8145060000000015</c:v>
                </c:pt>
                <c:pt idx="42">
                  <c:v>8.7661620000000013</c:v>
                </c:pt>
                <c:pt idx="43">
                  <c:v>8.729296999999999</c:v>
                </c:pt>
                <c:pt idx="44">
                  <c:v>8.6938320000000004</c:v>
                </c:pt>
                <c:pt idx="45">
                  <c:v>8.6550989999999999</c:v>
                </c:pt>
                <c:pt idx="46">
                  <c:v>8.6520359999999989</c:v>
                </c:pt>
                <c:pt idx="47">
                  <c:v>8.6374460000000006</c:v>
                </c:pt>
                <c:pt idx="48">
                  <c:v>8.6033790000000003</c:v>
                </c:pt>
                <c:pt idx="49">
                  <c:v>8.4854979999999998</c:v>
                </c:pt>
                <c:pt idx="50">
                  <c:v>8.4155130000000007</c:v>
                </c:pt>
                <c:pt idx="51">
                  <c:v>8.3636200000000009</c:v>
                </c:pt>
                <c:pt idx="52">
                  <c:v>8.2345609999999994</c:v>
                </c:pt>
                <c:pt idx="53">
                  <c:v>8.2345609999999994</c:v>
                </c:pt>
                <c:pt idx="54">
                  <c:v>8.1833600000000004</c:v>
                </c:pt>
                <c:pt idx="55">
                  <c:v>8.0198050000000016</c:v>
                </c:pt>
                <c:pt idx="56">
                  <c:v>7.9466080000000003</c:v>
                </c:pt>
                <c:pt idx="57">
                  <c:v>7.8173020000000006</c:v>
                </c:pt>
                <c:pt idx="58">
                  <c:v>7.8037049999999999</c:v>
                </c:pt>
                <c:pt idx="59">
                  <c:v>7.8032119999999994</c:v>
                </c:pt>
                <c:pt idx="60">
                  <c:v>7.7581099999999994</c:v>
                </c:pt>
                <c:pt idx="61">
                  <c:v>7.6333279999999997</c:v>
                </c:pt>
                <c:pt idx="62">
                  <c:v>7.6102110000000005</c:v>
                </c:pt>
                <c:pt idx="63">
                  <c:v>7.6102110000000005</c:v>
                </c:pt>
                <c:pt idx="64">
                  <c:v>7.5555569999999994</c:v>
                </c:pt>
                <c:pt idx="65">
                  <c:v>7.5555569999999994</c:v>
                </c:pt>
                <c:pt idx="66">
                  <c:v>7.5388299999999999</c:v>
                </c:pt>
                <c:pt idx="67">
                  <c:v>7.5388299999999999</c:v>
                </c:pt>
                <c:pt idx="68">
                  <c:v>7.520061000000001</c:v>
                </c:pt>
                <c:pt idx="69">
                  <c:v>7.4892329999999996</c:v>
                </c:pt>
                <c:pt idx="70">
                  <c:v>7.4844700000000008</c:v>
                </c:pt>
                <c:pt idx="71">
                  <c:v>7.4779249999999999</c:v>
                </c:pt>
                <c:pt idx="72">
                  <c:v>7.4589720000000002</c:v>
                </c:pt>
                <c:pt idx="73">
                  <c:v>7.4589720000000002</c:v>
                </c:pt>
                <c:pt idx="74">
                  <c:v>7.4581249999999999</c:v>
                </c:pt>
                <c:pt idx="75">
                  <c:v>7.452973000000001</c:v>
                </c:pt>
                <c:pt idx="76">
                  <c:v>7.452973000000001</c:v>
                </c:pt>
                <c:pt idx="77">
                  <c:v>7.4393249999999993</c:v>
                </c:pt>
                <c:pt idx="78">
                  <c:v>7.4277419999999994</c:v>
                </c:pt>
                <c:pt idx="79">
                  <c:v>7.4161969999999995</c:v>
                </c:pt>
                <c:pt idx="80">
                  <c:v>7.407775</c:v>
                </c:pt>
                <c:pt idx="81">
                  <c:v>7.407775</c:v>
                </c:pt>
                <c:pt idx="82">
                  <c:v>7.3903840000000001</c:v>
                </c:pt>
                <c:pt idx="83">
                  <c:v>7.3883909999999995</c:v>
                </c:pt>
                <c:pt idx="84">
                  <c:v>7.3883669999999997</c:v>
                </c:pt>
                <c:pt idx="85">
                  <c:v>7.3538430000000004</c:v>
                </c:pt>
                <c:pt idx="86">
                  <c:v>7.3294629999999996</c:v>
                </c:pt>
                <c:pt idx="87">
                  <c:v>7.3242839999999996</c:v>
                </c:pt>
                <c:pt idx="88">
                  <c:v>7.3162460000000005</c:v>
                </c:pt>
                <c:pt idx="89">
                  <c:v>7.2814170000000003</c:v>
                </c:pt>
                <c:pt idx="90">
                  <c:v>7.2641900000000001</c:v>
                </c:pt>
                <c:pt idx="91">
                  <c:v>7.2632769999999995</c:v>
                </c:pt>
                <c:pt idx="92">
                  <c:v>7.2520390000000008</c:v>
                </c:pt>
                <c:pt idx="93">
                  <c:v>7.2364590000000009</c:v>
                </c:pt>
                <c:pt idx="94">
                  <c:v>7.2363080000000002</c:v>
                </c:pt>
                <c:pt idx="95">
                  <c:v>7.22431</c:v>
                </c:pt>
                <c:pt idx="96">
                  <c:v>7.22431</c:v>
                </c:pt>
                <c:pt idx="97">
                  <c:v>7.1001599999999998</c:v>
                </c:pt>
                <c:pt idx="98">
                  <c:v>7.0743520000000002</c:v>
                </c:pt>
                <c:pt idx="99">
                  <c:v>6.6655070000000007</c:v>
                </c:pt>
                <c:pt idx="100">
                  <c:v>6.6144450000000008</c:v>
                </c:pt>
                <c:pt idx="101">
                  <c:v>6.6144450000000008</c:v>
                </c:pt>
                <c:pt idx="102">
                  <c:v>6.6144450000000008</c:v>
                </c:pt>
                <c:pt idx="103">
                  <c:v>6.5977059999999996</c:v>
                </c:pt>
                <c:pt idx="104">
                  <c:v>6.5144039999999999</c:v>
                </c:pt>
                <c:pt idx="105">
                  <c:v>6.4677429999999996</c:v>
                </c:pt>
                <c:pt idx="106">
                  <c:v>6.4664290000000006</c:v>
                </c:pt>
                <c:pt idx="107">
                  <c:v>6.4636109999999993</c:v>
                </c:pt>
                <c:pt idx="108">
                  <c:v>6.4545330000000005</c:v>
                </c:pt>
                <c:pt idx="109">
                  <c:v>6.4545330000000005</c:v>
                </c:pt>
                <c:pt idx="110">
                  <c:v>6.4024390000000002</c:v>
                </c:pt>
                <c:pt idx="111">
                  <c:v>6.4017969999999993</c:v>
                </c:pt>
                <c:pt idx="112">
                  <c:v>6.3726919999999998</c:v>
                </c:pt>
                <c:pt idx="113">
                  <c:v>6.3669540000000007</c:v>
                </c:pt>
                <c:pt idx="114">
                  <c:v>6.3568039999999995</c:v>
                </c:pt>
                <c:pt idx="115">
                  <c:v>6.3555540000000006</c:v>
                </c:pt>
                <c:pt idx="116">
                  <c:v>6.334016000000001</c:v>
                </c:pt>
                <c:pt idx="117">
                  <c:v>6.334016000000001</c:v>
                </c:pt>
                <c:pt idx="118">
                  <c:v>6.3224849999999995</c:v>
                </c:pt>
                <c:pt idx="119">
                  <c:v>6.3128699999999993</c:v>
                </c:pt>
                <c:pt idx="120">
                  <c:v>6.2731389999999996</c:v>
                </c:pt>
                <c:pt idx="121">
                  <c:v>6.255065000000001</c:v>
                </c:pt>
                <c:pt idx="122">
                  <c:v>6.224628</c:v>
                </c:pt>
                <c:pt idx="123">
                  <c:v>6.224628</c:v>
                </c:pt>
                <c:pt idx="124">
                  <c:v>6.2237079999999994</c:v>
                </c:pt>
                <c:pt idx="125">
                  <c:v>6.187742000000001</c:v>
                </c:pt>
                <c:pt idx="126">
                  <c:v>6.1686780000000008</c:v>
                </c:pt>
                <c:pt idx="127">
                  <c:v>6.1379829999999993</c:v>
                </c:pt>
                <c:pt idx="128">
                  <c:v>6.1235340000000003</c:v>
                </c:pt>
                <c:pt idx="129">
                  <c:v>6.1235340000000003</c:v>
                </c:pt>
                <c:pt idx="130">
                  <c:v>6.1157589999999997</c:v>
                </c:pt>
                <c:pt idx="131">
                  <c:v>6.1011990000000003</c:v>
                </c:pt>
                <c:pt idx="132">
                  <c:v>6.1011990000000003</c:v>
                </c:pt>
                <c:pt idx="133">
                  <c:v>6.1011990000000003</c:v>
                </c:pt>
                <c:pt idx="134">
                  <c:v>6.1076919999999992</c:v>
                </c:pt>
                <c:pt idx="135">
                  <c:v>6.1078199999999994</c:v>
                </c:pt>
                <c:pt idx="136">
                  <c:v>6.1110920000000002</c:v>
                </c:pt>
                <c:pt idx="137">
                  <c:v>6.1160860000000001</c:v>
                </c:pt>
                <c:pt idx="138">
                  <c:v>6.1160860000000001</c:v>
                </c:pt>
                <c:pt idx="139">
                  <c:v>6.1237009999999996</c:v>
                </c:pt>
                <c:pt idx="140">
                  <c:v>6.1237009999999996</c:v>
                </c:pt>
                <c:pt idx="141">
                  <c:v>6.1237009999999996</c:v>
                </c:pt>
                <c:pt idx="142">
                  <c:v>6.1194519999999999</c:v>
                </c:pt>
                <c:pt idx="143">
                  <c:v>6.1141519999999998</c:v>
                </c:pt>
                <c:pt idx="144">
                  <c:v>6.1141519999999998</c:v>
                </c:pt>
                <c:pt idx="145">
                  <c:v>6.1015380000000006</c:v>
                </c:pt>
                <c:pt idx="146">
                  <c:v>6.0924000000000005</c:v>
                </c:pt>
                <c:pt idx="147">
                  <c:v>6.0922270000000003</c:v>
                </c:pt>
                <c:pt idx="148">
                  <c:v>6.0895230000000007</c:v>
                </c:pt>
                <c:pt idx="149">
                  <c:v>6.0688979999999999</c:v>
                </c:pt>
                <c:pt idx="150">
                  <c:v>6.0652239999999997</c:v>
                </c:pt>
                <c:pt idx="151">
                  <c:v>5.4843079999999995</c:v>
                </c:pt>
                <c:pt idx="152">
                  <c:v>5.2460879999999994</c:v>
                </c:pt>
                <c:pt idx="153">
                  <c:v>4.9304139999999999</c:v>
                </c:pt>
                <c:pt idx="154">
                  <c:v>4.9053340000000007</c:v>
                </c:pt>
                <c:pt idx="155">
                  <c:v>4.8129660000000003</c:v>
                </c:pt>
                <c:pt idx="156">
                  <c:v>4.7955510000000006</c:v>
                </c:pt>
                <c:pt idx="157">
                  <c:v>4.7694129999999992</c:v>
                </c:pt>
                <c:pt idx="158">
                  <c:v>4.695818</c:v>
                </c:pt>
                <c:pt idx="159">
                  <c:v>4.6781809999999995</c:v>
                </c:pt>
                <c:pt idx="160">
                  <c:v>4.5807519999999995</c:v>
                </c:pt>
                <c:pt idx="161">
                  <c:v>4.5768040000000001</c:v>
                </c:pt>
                <c:pt idx="162">
                  <c:v>4.5768040000000001</c:v>
                </c:pt>
                <c:pt idx="163">
                  <c:v>4.5547790000000008</c:v>
                </c:pt>
                <c:pt idx="164">
                  <c:v>4.5067580000000005</c:v>
                </c:pt>
                <c:pt idx="165">
                  <c:v>4.4749330000000009</c:v>
                </c:pt>
                <c:pt idx="166">
                  <c:v>4.4749330000000009</c:v>
                </c:pt>
                <c:pt idx="167">
                  <c:v>4.4598450000000005</c:v>
                </c:pt>
                <c:pt idx="168">
                  <c:v>4.4627349999999995</c:v>
                </c:pt>
                <c:pt idx="169">
                  <c:v>4.4639519999999999</c:v>
                </c:pt>
                <c:pt idx="170">
                  <c:v>4.4639519999999999</c:v>
                </c:pt>
                <c:pt idx="171">
                  <c:v>4.4639519999999999</c:v>
                </c:pt>
                <c:pt idx="172">
                  <c:v>4.4673819999999997</c:v>
                </c:pt>
                <c:pt idx="173">
                  <c:v>4.4589419999999995</c:v>
                </c:pt>
                <c:pt idx="174">
                  <c:v>4.4596740000000006</c:v>
                </c:pt>
                <c:pt idx="175">
                  <c:v>4.4596740000000006</c:v>
                </c:pt>
                <c:pt idx="176">
                  <c:v>4.4630389999999993</c:v>
                </c:pt>
                <c:pt idx="177">
                  <c:v>4.4999600000000006</c:v>
                </c:pt>
                <c:pt idx="178">
                  <c:v>4.5052980000000007</c:v>
                </c:pt>
                <c:pt idx="179">
                  <c:v>4.5109179999999993</c:v>
                </c:pt>
                <c:pt idx="180">
                  <c:v>4.5280030000000009</c:v>
                </c:pt>
                <c:pt idx="181">
                  <c:v>4.5601189999999994</c:v>
                </c:pt>
                <c:pt idx="182">
                  <c:v>4.5698580000000009</c:v>
                </c:pt>
                <c:pt idx="183">
                  <c:v>4.5728759999999999</c:v>
                </c:pt>
                <c:pt idx="184">
                  <c:v>4.6001280000000007</c:v>
                </c:pt>
                <c:pt idx="185">
                  <c:v>4.7298809999999998</c:v>
                </c:pt>
                <c:pt idx="186">
                  <c:v>4.7426920000000008</c:v>
                </c:pt>
                <c:pt idx="187">
                  <c:v>4.9296219999999993</c:v>
                </c:pt>
                <c:pt idx="188">
                  <c:v>5.0057110000000007</c:v>
                </c:pt>
                <c:pt idx="189">
                  <c:v>5.0073119999999998</c:v>
                </c:pt>
                <c:pt idx="190">
                  <c:v>5.096432000000001</c:v>
                </c:pt>
                <c:pt idx="191">
                  <c:v>5.1514409999999993</c:v>
                </c:pt>
                <c:pt idx="192">
                  <c:v>5.209467000000001</c:v>
                </c:pt>
                <c:pt idx="193">
                  <c:v>5.2088320000000001</c:v>
                </c:pt>
                <c:pt idx="194">
                  <c:v>5.1929919999999994</c:v>
                </c:pt>
                <c:pt idx="195">
                  <c:v>5.1503609999999993</c:v>
                </c:pt>
                <c:pt idx="196">
                  <c:v>5.1166840000000002</c:v>
                </c:pt>
                <c:pt idx="197">
                  <c:v>5.0735789999999996</c:v>
                </c:pt>
                <c:pt idx="198">
                  <c:v>5.029446000000001</c:v>
                </c:pt>
                <c:pt idx="199">
                  <c:v>4.9965929999999998</c:v>
                </c:pt>
                <c:pt idx="200">
                  <c:v>4.9767450000000002</c:v>
                </c:pt>
                <c:pt idx="201">
                  <c:v>4.9652690000000002</c:v>
                </c:pt>
                <c:pt idx="202">
                  <c:v>4.9572189999999994</c:v>
                </c:pt>
                <c:pt idx="203">
                  <c:v>4.9572189999999994</c:v>
                </c:pt>
                <c:pt idx="204">
                  <c:v>4.891438</c:v>
                </c:pt>
                <c:pt idx="205">
                  <c:v>4.8718659999999998</c:v>
                </c:pt>
                <c:pt idx="206">
                  <c:v>4.858835</c:v>
                </c:pt>
                <c:pt idx="207">
                  <c:v>4.8481429999999994</c:v>
                </c:pt>
                <c:pt idx="208">
                  <c:v>4.7771630000000007</c:v>
                </c:pt>
                <c:pt idx="209">
                  <c:v>4.7771630000000007</c:v>
                </c:pt>
                <c:pt idx="210">
                  <c:v>4.650156</c:v>
                </c:pt>
                <c:pt idx="211">
                  <c:v>4.588978</c:v>
                </c:pt>
                <c:pt idx="212">
                  <c:v>4.3092569999999997</c:v>
                </c:pt>
                <c:pt idx="213">
                  <c:v>4.1963710000000001</c:v>
                </c:pt>
                <c:pt idx="214">
                  <c:v>4.0516199999999998</c:v>
                </c:pt>
                <c:pt idx="215">
                  <c:v>3.7141650000000004</c:v>
                </c:pt>
                <c:pt idx="216">
                  <c:v>3.617801</c:v>
                </c:pt>
                <c:pt idx="217">
                  <c:v>3.5094919999999998</c:v>
                </c:pt>
                <c:pt idx="218">
                  <c:v>3.426005</c:v>
                </c:pt>
                <c:pt idx="219">
                  <c:v>3.426005</c:v>
                </c:pt>
                <c:pt idx="220">
                  <c:v>3.2775949999999998</c:v>
                </c:pt>
                <c:pt idx="221">
                  <c:v>3.2775949999999998</c:v>
                </c:pt>
                <c:pt idx="222">
                  <c:v>3.2703410000000002</c:v>
                </c:pt>
                <c:pt idx="223">
                  <c:v>3.2463759999999997</c:v>
                </c:pt>
                <c:pt idx="224">
                  <c:v>3.1618139999999997</c:v>
                </c:pt>
                <c:pt idx="225">
                  <c:v>3.156352</c:v>
                </c:pt>
                <c:pt idx="226">
                  <c:v>3.116314</c:v>
                </c:pt>
                <c:pt idx="227">
                  <c:v>3.0506450000000003</c:v>
                </c:pt>
                <c:pt idx="228">
                  <c:v>2.8906920000000005</c:v>
                </c:pt>
                <c:pt idx="229">
                  <c:v>2.883222</c:v>
                </c:pt>
                <c:pt idx="230">
                  <c:v>2.8588250000000004</c:v>
                </c:pt>
                <c:pt idx="231">
                  <c:v>2.8037780000000003</c:v>
                </c:pt>
                <c:pt idx="232">
                  <c:v>2.7704580000000005</c:v>
                </c:pt>
                <c:pt idx="233">
                  <c:v>2.7704580000000005</c:v>
                </c:pt>
                <c:pt idx="234">
                  <c:v>2.6959740000000005</c:v>
                </c:pt>
                <c:pt idx="235">
                  <c:v>2.6875030000000004</c:v>
                </c:pt>
                <c:pt idx="236">
                  <c:v>2.6875030000000004</c:v>
                </c:pt>
                <c:pt idx="237">
                  <c:v>2.6789500000000004</c:v>
                </c:pt>
                <c:pt idx="238">
                  <c:v>2.5738650000000005</c:v>
                </c:pt>
                <c:pt idx="239">
                  <c:v>2.565035</c:v>
                </c:pt>
                <c:pt idx="240">
                  <c:v>2.4953719999999997</c:v>
                </c:pt>
                <c:pt idx="241">
                  <c:v>2.4953719999999997</c:v>
                </c:pt>
                <c:pt idx="242">
                  <c:v>2.4318740000000005</c:v>
                </c:pt>
                <c:pt idx="243">
                  <c:v>2.2498450000000005</c:v>
                </c:pt>
                <c:pt idx="244">
                  <c:v>2.1962090000000005</c:v>
                </c:pt>
                <c:pt idx="245">
                  <c:v>2.1028500000000001</c:v>
                </c:pt>
                <c:pt idx="246">
                  <c:v>1.984585</c:v>
                </c:pt>
                <c:pt idx="247">
                  <c:v>1.984585</c:v>
                </c:pt>
                <c:pt idx="248">
                  <c:v>1.984585</c:v>
                </c:pt>
                <c:pt idx="249">
                  <c:v>1.9615819999999999</c:v>
                </c:pt>
                <c:pt idx="250">
                  <c:v>1.6994940000000005</c:v>
                </c:pt>
                <c:pt idx="251">
                  <c:v>1.6197470000000003</c:v>
                </c:pt>
                <c:pt idx="252">
                  <c:v>1.6197470000000003</c:v>
                </c:pt>
                <c:pt idx="253">
                  <c:v>1.6197470000000003</c:v>
                </c:pt>
                <c:pt idx="254">
                  <c:v>1.5565410000000002</c:v>
                </c:pt>
                <c:pt idx="255">
                  <c:v>1.3339410000000003</c:v>
                </c:pt>
                <c:pt idx="256">
                  <c:v>1.254372</c:v>
                </c:pt>
                <c:pt idx="257">
                  <c:v>1.1110199999999999</c:v>
                </c:pt>
                <c:pt idx="258">
                  <c:v>1.1110199999999999</c:v>
                </c:pt>
                <c:pt idx="259">
                  <c:v>1.1100989999999999</c:v>
                </c:pt>
                <c:pt idx="260">
                  <c:v>1.0469949999999999</c:v>
                </c:pt>
                <c:pt idx="261">
                  <c:v>1.0469949999999999</c:v>
                </c:pt>
                <c:pt idx="262">
                  <c:v>0.96102099999999968</c:v>
                </c:pt>
                <c:pt idx="263">
                  <c:v>0.85272900000000007</c:v>
                </c:pt>
                <c:pt idx="264">
                  <c:v>0.85272900000000007</c:v>
                </c:pt>
                <c:pt idx="265">
                  <c:v>0.81708300000000023</c:v>
                </c:pt>
                <c:pt idx="266">
                  <c:v>0.81708300000000023</c:v>
                </c:pt>
                <c:pt idx="267">
                  <c:v>0.80555899999999969</c:v>
                </c:pt>
                <c:pt idx="268">
                  <c:v>0.80555899999999969</c:v>
                </c:pt>
                <c:pt idx="269">
                  <c:v>0.7725559999999998</c:v>
                </c:pt>
                <c:pt idx="270">
                  <c:v>0.90115400000000001</c:v>
                </c:pt>
                <c:pt idx="271">
                  <c:v>0.96582699999999999</c:v>
                </c:pt>
                <c:pt idx="272">
                  <c:v>0.96582699999999999</c:v>
                </c:pt>
                <c:pt idx="273">
                  <c:v>0.96582699999999999</c:v>
                </c:pt>
                <c:pt idx="274">
                  <c:v>0.96819499999999969</c:v>
                </c:pt>
                <c:pt idx="275">
                  <c:v>0.96819499999999969</c:v>
                </c:pt>
                <c:pt idx="276">
                  <c:v>0.96851200000000048</c:v>
                </c:pt>
                <c:pt idx="277">
                  <c:v>0.94304200000000016</c:v>
                </c:pt>
                <c:pt idx="278">
                  <c:v>0.90228899999999967</c:v>
                </c:pt>
                <c:pt idx="279">
                  <c:v>0.89446400000000015</c:v>
                </c:pt>
                <c:pt idx="280">
                  <c:v>0.87818899999999989</c:v>
                </c:pt>
                <c:pt idx="281">
                  <c:v>0.83526800000000012</c:v>
                </c:pt>
                <c:pt idx="282">
                  <c:v>0.6845939999999997</c:v>
                </c:pt>
                <c:pt idx="283">
                  <c:v>0.67123400000000011</c:v>
                </c:pt>
                <c:pt idx="284">
                  <c:v>0.65375300000000003</c:v>
                </c:pt>
                <c:pt idx="285">
                  <c:v>0.6233070000000005</c:v>
                </c:pt>
                <c:pt idx="286">
                  <c:v>0.57713700000000046</c:v>
                </c:pt>
                <c:pt idx="287">
                  <c:v>0.55500300000000014</c:v>
                </c:pt>
                <c:pt idx="288">
                  <c:v>0.52930399999999977</c:v>
                </c:pt>
                <c:pt idx="289">
                  <c:v>0.53760100000000044</c:v>
                </c:pt>
                <c:pt idx="290">
                  <c:v>0.53496499999999969</c:v>
                </c:pt>
                <c:pt idx="291">
                  <c:v>0.53496499999999969</c:v>
                </c:pt>
              </c:numCache>
            </c:numRef>
          </c:yVal>
        </c:ser>
        <c:ser>
          <c:idx val="7"/>
          <c:order val="1"/>
          <c:tx>
            <c:v>Model</c:v>
          </c:tx>
          <c:spPr>
            <a:ln w="381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Data!$N$3:$N$102</c:f>
              <c:numCache>
                <c:formatCode>General</c:formatCode>
                <c:ptCount val="100"/>
                <c:pt idx="0">
                  <c:v>35</c:v>
                </c:pt>
                <c:pt idx="1">
                  <c:v>70</c:v>
                </c:pt>
                <c:pt idx="2">
                  <c:v>105</c:v>
                </c:pt>
                <c:pt idx="3">
                  <c:v>140</c:v>
                </c:pt>
                <c:pt idx="4">
                  <c:v>175</c:v>
                </c:pt>
                <c:pt idx="5">
                  <c:v>210</c:v>
                </c:pt>
                <c:pt idx="6">
                  <c:v>245</c:v>
                </c:pt>
                <c:pt idx="7">
                  <c:v>280</c:v>
                </c:pt>
                <c:pt idx="8">
                  <c:v>315</c:v>
                </c:pt>
                <c:pt idx="9">
                  <c:v>350</c:v>
                </c:pt>
                <c:pt idx="10">
                  <c:v>385</c:v>
                </c:pt>
                <c:pt idx="11">
                  <c:v>420</c:v>
                </c:pt>
                <c:pt idx="12">
                  <c:v>455</c:v>
                </c:pt>
                <c:pt idx="13">
                  <c:v>490</c:v>
                </c:pt>
                <c:pt idx="14">
                  <c:v>525</c:v>
                </c:pt>
                <c:pt idx="15">
                  <c:v>560</c:v>
                </c:pt>
                <c:pt idx="16">
                  <c:v>595</c:v>
                </c:pt>
                <c:pt idx="17">
                  <c:v>630</c:v>
                </c:pt>
                <c:pt idx="18">
                  <c:v>665</c:v>
                </c:pt>
                <c:pt idx="19">
                  <c:v>700</c:v>
                </c:pt>
                <c:pt idx="20">
                  <c:v>735</c:v>
                </c:pt>
                <c:pt idx="21">
                  <c:v>770</c:v>
                </c:pt>
                <c:pt idx="22">
                  <c:v>805</c:v>
                </c:pt>
                <c:pt idx="23">
                  <c:v>840</c:v>
                </c:pt>
                <c:pt idx="24">
                  <c:v>875</c:v>
                </c:pt>
                <c:pt idx="25">
                  <c:v>910</c:v>
                </c:pt>
                <c:pt idx="26">
                  <c:v>945</c:v>
                </c:pt>
                <c:pt idx="27">
                  <c:v>980</c:v>
                </c:pt>
                <c:pt idx="28">
                  <c:v>1015</c:v>
                </c:pt>
                <c:pt idx="29">
                  <c:v>1050</c:v>
                </c:pt>
                <c:pt idx="30">
                  <c:v>1085</c:v>
                </c:pt>
                <c:pt idx="31">
                  <c:v>1120</c:v>
                </c:pt>
                <c:pt idx="32">
                  <c:v>1155</c:v>
                </c:pt>
                <c:pt idx="33">
                  <c:v>1190</c:v>
                </c:pt>
                <c:pt idx="34">
                  <c:v>1225</c:v>
                </c:pt>
                <c:pt idx="35">
                  <c:v>1260</c:v>
                </c:pt>
                <c:pt idx="36">
                  <c:v>1295</c:v>
                </c:pt>
                <c:pt idx="37">
                  <c:v>1330</c:v>
                </c:pt>
                <c:pt idx="38">
                  <c:v>1365</c:v>
                </c:pt>
                <c:pt idx="39">
                  <c:v>1400</c:v>
                </c:pt>
                <c:pt idx="40">
                  <c:v>1435</c:v>
                </c:pt>
                <c:pt idx="41">
                  <c:v>1470</c:v>
                </c:pt>
                <c:pt idx="42">
                  <c:v>1505</c:v>
                </c:pt>
                <c:pt idx="43">
                  <c:v>1540</c:v>
                </c:pt>
                <c:pt idx="44">
                  <c:v>1575</c:v>
                </c:pt>
                <c:pt idx="45">
                  <c:v>1610</c:v>
                </c:pt>
                <c:pt idx="46">
                  <c:v>1645</c:v>
                </c:pt>
                <c:pt idx="47">
                  <c:v>1680</c:v>
                </c:pt>
                <c:pt idx="48">
                  <c:v>1715</c:v>
                </c:pt>
                <c:pt idx="49">
                  <c:v>1750</c:v>
                </c:pt>
                <c:pt idx="50">
                  <c:v>1785</c:v>
                </c:pt>
                <c:pt idx="51">
                  <c:v>1820</c:v>
                </c:pt>
                <c:pt idx="52">
                  <c:v>1855</c:v>
                </c:pt>
                <c:pt idx="53">
                  <c:v>1890</c:v>
                </c:pt>
                <c:pt idx="54">
                  <c:v>1925</c:v>
                </c:pt>
                <c:pt idx="55">
                  <c:v>1960</c:v>
                </c:pt>
                <c:pt idx="56">
                  <c:v>1995</c:v>
                </c:pt>
                <c:pt idx="57">
                  <c:v>2030</c:v>
                </c:pt>
                <c:pt idx="58">
                  <c:v>2065</c:v>
                </c:pt>
                <c:pt idx="59">
                  <c:v>2100</c:v>
                </c:pt>
                <c:pt idx="60">
                  <c:v>2135</c:v>
                </c:pt>
                <c:pt idx="61">
                  <c:v>2170</c:v>
                </c:pt>
                <c:pt idx="62">
                  <c:v>2205</c:v>
                </c:pt>
                <c:pt idx="63">
                  <c:v>2240</c:v>
                </c:pt>
                <c:pt idx="64">
                  <c:v>2275</c:v>
                </c:pt>
                <c:pt idx="65">
                  <c:v>2310</c:v>
                </c:pt>
                <c:pt idx="66">
                  <c:v>2345</c:v>
                </c:pt>
                <c:pt idx="67">
                  <c:v>2380</c:v>
                </c:pt>
                <c:pt idx="68">
                  <c:v>2415</c:v>
                </c:pt>
                <c:pt idx="69">
                  <c:v>2450</c:v>
                </c:pt>
                <c:pt idx="70">
                  <c:v>2485</c:v>
                </c:pt>
                <c:pt idx="71">
                  <c:v>2520</c:v>
                </c:pt>
                <c:pt idx="72">
                  <c:v>2555</c:v>
                </c:pt>
                <c:pt idx="73">
                  <c:v>2590</c:v>
                </c:pt>
                <c:pt idx="74">
                  <c:v>2625</c:v>
                </c:pt>
                <c:pt idx="75">
                  <c:v>2660</c:v>
                </c:pt>
                <c:pt idx="76">
                  <c:v>2695</c:v>
                </c:pt>
                <c:pt idx="77">
                  <c:v>2730</c:v>
                </c:pt>
                <c:pt idx="78">
                  <c:v>2765</c:v>
                </c:pt>
                <c:pt idx="79">
                  <c:v>2800</c:v>
                </c:pt>
                <c:pt idx="80">
                  <c:v>2835</c:v>
                </c:pt>
                <c:pt idx="81">
                  <c:v>2870</c:v>
                </c:pt>
                <c:pt idx="82">
                  <c:v>2905</c:v>
                </c:pt>
                <c:pt idx="83">
                  <c:v>2940</c:v>
                </c:pt>
                <c:pt idx="84">
                  <c:v>2975</c:v>
                </c:pt>
                <c:pt idx="85">
                  <c:v>3010</c:v>
                </c:pt>
                <c:pt idx="86">
                  <c:v>3045</c:v>
                </c:pt>
                <c:pt idx="87">
                  <c:v>3080</c:v>
                </c:pt>
                <c:pt idx="88">
                  <c:v>3115</c:v>
                </c:pt>
                <c:pt idx="89">
                  <c:v>3150</c:v>
                </c:pt>
                <c:pt idx="90">
                  <c:v>3185</c:v>
                </c:pt>
                <c:pt idx="91">
                  <c:v>3220</c:v>
                </c:pt>
                <c:pt idx="92">
                  <c:v>3255</c:v>
                </c:pt>
                <c:pt idx="93">
                  <c:v>3290</c:v>
                </c:pt>
                <c:pt idx="94">
                  <c:v>3325</c:v>
                </c:pt>
                <c:pt idx="95">
                  <c:v>3360</c:v>
                </c:pt>
                <c:pt idx="96">
                  <c:v>3395</c:v>
                </c:pt>
                <c:pt idx="97">
                  <c:v>3430</c:v>
                </c:pt>
                <c:pt idx="98">
                  <c:v>3465</c:v>
                </c:pt>
                <c:pt idx="99">
                  <c:v>3500</c:v>
                </c:pt>
              </c:numCache>
            </c:numRef>
          </c:xVal>
          <c:yVal>
            <c:numRef>
              <c:f>Data!$S$3:$S$102</c:f>
              <c:numCache>
                <c:formatCode>General</c:formatCode>
                <c:ptCount val="100"/>
                <c:pt idx="0">
                  <c:v>10.43</c:v>
                </c:pt>
                <c:pt idx="1">
                  <c:v>10.4239</c:v>
                </c:pt>
                <c:pt idx="2">
                  <c:v>10.4138</c:v>
                </c:pt>
                <c:pt idx="3">
                  <c:v>10.399699999999999</c:v>
                </c:pt>
                <c:pt idx="4">
                  <c:v>10.381399999999999</c:v>
                </c:pt>
                <c:pt idx="5">
                  <c:v>10.3591</c:v>
                </c:pt>
                <c:pt idx="6">
                  <c:v>10.332599999999999</c:v>
                </c:pt>
                <c:pt idx="7">
                  <c:v>10.302</c:v>
                </c:pt>
                <c:pt idx="8">
                  <c:v>10.267099999999999</c:v>
                </c:pt>
                <c:pt idx="9">
                  <c:v>10.2278</c:v>
                </c:pt>
                <c:pt idx="10">
                  <c:v>10.184200000000001</c:v>
                </c:pt>
                <c:pt idx="11">
                  <c:v>10.136100000000001</c:v>
                </c:pt>
                <c:pt idx="12">
                  <c:v>10.083500000000001</c:v>
                </c:pt>
                <c:pt idx="13">
                  <c:v>10.0261</c:v>
                </c:pt>
                <c:pt idx="14">
                  <c:v>9.9641000000000002</c:v>
                </c:pt>
                <c:pt idx="15">
                  <c:v>9.8971</c:v>
                </c:pt>
                <c:pt idx="16">
                  <c:v>9.8252000000000006</c:v>
                </c:pt>
                <c:pt idx="17">
                  <c:v>9.7481000000000009</c:v>
                </c:pt>
                <c:pt idx="18">
                  <c:v>9.6656999999999993</c:v>
                </c:pt>
                <c:pt idx="19">
                  <c:v>9.5778999999999996</c:v>
                </c:pt>
                <c:pt idx="20">
                  <c:v>9.4845000000000006</c:v>
                </c:pt>
                <c:pt idx="21">
                  <c:v>9.3853000000000009</c:v>
                </c:pt>
                <c:pt idx="22">
                  <c:v>9.2800999999999991</c:v>
                </c:pt>
                <c:pt idx="23">
                  <c:v>9.1689000000000007</c:v>
                </c:pt>
                <c:pt idx="24">
                  <c:v>9.0511999999999997</c:v>
                </c:pt>
                <c:pt idx="25">
                  <c:v>8.9269999999999996</c:v>
                </c:pt>
                <c:pt idx="26">
                  <c:v>8.7958999999999996</c:v>
                </c:pt>
                <c:pt idx="27">
                  <c:v>8.6577999999999999</c:v>
                </c:pt>
                <c:pt idx="28">
                  <c:v>8.5122999999999998</c:v>
                </c:pt>
                <c:pt idx="29">
                  <c:v>8.3592999999999993</c:v>
                </c:pt>
                <c:pt idx="30">
                  <c:v>8.1983999999999995</c:v>
                </c:pt>
                <c:pt idx="31">
                  <c:v>8.0291999999999994</c:v>
                </c:pt>
                <c:pt idx="32">
                  <c:v>7.8516000000000004</c:v>
                </c:pt>
                <c:pt idx="33">
                  <c:v>7.6650999999999998</c:v>
                </c:pt>
                <c:pt idx="34">
                  <c:v>7.4694000000000003</c:v>
                </c:pt>
                <c:pt idx="35">
                  <c:v>7.2641999999999998</c:v>
                </c:pt>
                <c:pt idx="36">
                  <c:v>7.0488999999999997</c:v>
                </c:pt>
                <c:pt idx="37">
                  <c:v>6.8232999999999997</c:v>
                </c:pt>
                <c:pt idx="38">
                  <c:v>6.5868000000000002</c:v>
                </c:pt>
                <c:pt idx="39">
                  <c:v>6.3391000000000002</c:v>
                </c:pt>
                <c:pt idx="40">
                  <c:v>6.0796000000000001</c:v>
                </c:pt>
                <c:pt idx="41">
                  <c:v>5.8310000000000004</c:v>
                </c:pt>
                <c:pt idx="42">
                  <c:v>5.5926999999999998</c:v>
                </c:pt>
                <c:pt idx="43">
                  <c:v>5.3643999999999998</c:v>
                </c:pt>
                <c:pt idx="44">
                  <c:v>5.1456</c:v>
                </c:pt>
                <c:pt idx="45">
                  <c:v>4.9359999999999999</c:v>
                </c:pt>
                <c:pt idx="46">
                  <c:v>4.7351000000000001</c:v>
                </c:pt>
                <c:pt idx="47">
                  <c:v>4.5426000000000002</c:v>
                </c:pt>
                <c:pt idx="48">
                  <c:v>4.3582000000000001</c:v>
                </c:pt>
                <c:pt idx="49">
                  <c:v>4.1816000000000004</c:v>
                </c:pt>
                <c:pt idx="50">
                  <c:v>4.0122999999999998</c:v>
                </c:pt>
                <c:pt idx="51">
                  <c:v>3.8500999999999999</c:v>
                </c:pt>
                <c:pt idx="52">
                  <c:v>3.6947000000000001</c:v>
                </c:pt>
                <c:pt idx="53">
                  <c:v>3.5459000000000001</c:v>
                </c:pt>
                <c:pt idx="54">
                  <c:v>3.4033000000000002</c:v>
                </c:pt>
                <c:pt idx="55">
                  <c:v>3.2667000000000002</c:v>
                </c:pt>
                <c:pt idx="56">
                  <c:v>3.1358999999999999</c:v>
                </c:pt>
                <c:pt idx="57">
                  <c:v>3.0106000000000002</c:v>
                </c:pt>
                <c:pt idx="58">
                  <c:v>2.8906000000000001</c:v>
                </c:pt>
                <c:pt idx="59">
                  <c:v>2.7757000000000001</c:v>
                </c:pt>
                <c:pt idx="60">
                  <c:v>2.6656</c:v>
                </c:pt>
                <c:pt idx="61">
                  <c:v>2.5602</c:v>
                </c:pt>
                <c:pt idx="62">
                  <c:v>2.4592999999999998</c:v>
                </c:pt>
                <c:pt idx="63">
                  <c:v>2.3628</c:v>
                </c:pt>
                <c:pt idx="64">
                  <c:v>2.2703000000000002</c:v>
                </c:pt>
                <c:pt idx="65">
                  <c:v>2.1818</c:v>
                </c:pt>
                <c:pt idx="66">
                  <c:v>2.0971000000000002</c:v>
                </c:pt>
                <c:pt idx="67">
                  <c:v>2.0160999999999998</c:v>
                </c:pt>
                <c:pt idx="68">
                  <c:v>1.9384999999999999</c:v>
                </c:pt>
                <c:pt idx="69">
                  <c:v>1.8644000000000001</c:v>
                </c:pt>
                <c:pt idx="70">
                  <c:v>1.7934000000000001</c:v>
                </c:pt>
                <c:pt idx="71">
                  <c:v>1.7256</c:v>
                </c:pt>
                <c:pt idx="72">
                  <c:v>1.6608000000000001</c:v>
                </c:pt>
                <c:pt idx="73">
                  <c:v>1.5988</c:v>
                </c:pt>
                <c:pt idx="74">
                  <c:v>1.5396000000000001</c:v>
                </c:pt>
                <c:pt idx="75">
                  <c:v>1.4831000000000001</c:v>
                </c:pt>
                <c:pt idx="76">
                  <c:v>1.4291</c:v>
                </c:pt>
                <c:pt idx="77">
                  <c:v>1.3775999999999999</c:v>
                </c:pt>
                <c:pt idx="78">
                  <c:v>1.3284</c:v>
                </c:pt>
                <c:pt idx="79">
                  <c:v>1.2816000000000001</c:v>
                </c:pt>
                <c:pt idx="80">
                  <c:v>1.2369000000000001</c:v>
                </c:pt>
                <c:pt idx="81">
                  <c:v>1.1942999999999999</c:v>
                </c:pt>
                <c:pt idx="82">
                  <c:v>1.1537999999999999</c:v>
                </c:pt>
                <c:pt idx="83">
                  <c:v>1.1153</c:v>
                </c:pt>
                <c:pt idx="84">
                  <c:v>1.0787</c:v>
                </c:pt>
                <c:pt idx="85">
                  <c:v>1.0439000000000001</c:v>
                </c:pt>
                <c:pt idx="86">
                  <c:v>1.0108999999999999</c:v>
                </c:pt>
                <c:pt idx="87">
                  <c:v>0.97970000000000002</c:v>
                </c:pt>
                <c:pt idx="88">
                  <c:v>0.95009999999999994</c:v>
                </c:pt>
                <c:pt idx="89">
                  <c:v>0.92220000000000002</c:v>
                </c:pt>
                <c:pt idx="90">
                  <c:v>0.89590000000000003</c:v>
                </c:pt>
                <c:pt idx="91">
                  <c:v>0.87109999999999999</c:v>
                </c:pt>
                <c:pt idx="92">
                  <c:v>0.8478</c:v>
                </c:pt>
                <c:pt idx="93">
                  <c:v>0.82609999999999995</c:v>
                </c:pt>
                <c:pt idx="94">
                  <c:v>0.80569999999999997</c:v>
                </c:pt>
                <c:pt idx="95">
                  <c:v>0.78680000000000005</c:v>
                </c:pt>
                <c:pt idx="96">
                  <c:v>0.76929999999999998</c:v>
                </c:pt>
                <c:pt idx="97">
                  <c:v>0.75309999999999999</c:v>
                </c:pt>
                <c:pt idx="98">
                  <c:v>0.73839999999999995</c:v>
                </c:pt>
                <c:pt idx="99">
                  <c:v>0.72489999999999999</c:v>
                </c:pt>
              </c:numCache>
            </c:numRef>
          </c:yVal>
        </c:ser>
        <c:axId val="198428928"/>
        <c:axId val="198438912"/>
      </c:scatterChart>
      <c:valAx>
        <c:axId val="198428928"/>
        <c:scaling>
          <c:orientation val="minMax"/>
          <c:max val="3500"/>
        </c:scaling>
        <c:axPos val="b"/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438912"/>
        <c:crosses val="autoZero"/>
        <c:crossBetween val="midCat"/>
      </c:valAx>
      <c:valAx>
        <c:axId val="198438912"/>
        <c:scaling>
          <c:orientation val="minMax"/>
          <c:min val="0"/>
        </c:scaling>
        <c:axPos val="l"/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42892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140214576396557"/>
          <c:y val="0.46255950469486595"/>
          <c:w val="8.469108398076218E-2"/>
          <c:h val="7.4228290794808902E-2"/>
        </c:manualLayout>
      </c:layout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D. Jackson Ward and Carver</a:t>
            </a:r>
          </a:p>
        </c:rich>
      </c:tx>
      <c:layout>
        <c:manualLayout>
          <c:xMode val="edge"/>
          <c:yMode val="edge"/>
          <c:x val="0.27951838544453811"/>
          <c:y val="3.87323943661971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4902191442937166E-2"/>
          <c:y val="0.16471775535100378"/>
          <c:w val="0.87438164115425443"/>
          <c:h val="0.72444493734057991"/>
        </c:manualLayout>
      </c:layout>
      <c:scatterChart>
        <c:scatterStyle val="lineMarker"/>
        <c:ser>
          <c:idx val="6"/>
          <c:order val="0"/>
          <c:tx>
            <c:v>Data</c:v>
          </c:tx>
          <c:spPr>
            <a:ln w="28575">
              <a:noFill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Data!$L$3:$L$478</c:f>
              <c:numCache>
                <c:formatCode>0.0</c:formatCode>
                <c:ptCount val="476"/>
                <c:pt idx="0">
                  <c:v>66.536784999999995</c:v>
                </c:pt>
                <c:pt idx="1">
                  <c:v>71.099625000000003</c:v>
                </c:pt>
                <c:pt idx="2">
                  <c:v>135.283986</c:v>
                </c:pt>
                <c:pt idx="3">
                  <c:v>135.283986</c:v>
                </c:pt>
                <c:pt idx="4">
                  <c:v>171.677716</c:v>
                </c:pt>
                <c:pt idx="5">
                  <c:v>181.95616000000001</c:v>
                </c:pt>
                <c:pt idx="6">
                  <c:v>196.39328599999999</c:v>
                </c:pt>
                <c:pt idx="7">
                  <c:v>221.86242899999999</c:v>
                </c:pt>
                <c:pt idx="8">
                  <c:v>222.66529</c:v>
                </c:pt>
                <c:pt idx="9">
                  <c:v>222.66529</c:v>
                </c:pt>
                <c:pt idx="10">
                  <c:v>260.507229</c:v>
                </c:pt>
                <c:pt idx="11">
                  <c:v>263.87924400000003</c:v>
                </c:pt>
                <c:pt idx="12">
                  <c:v>285.41022099999998</c:v>
                </c:pt>
                <c:pt idx="13">
                  <c:v>327.45852400000001</c:v>
                </c:pt>
                <c:pt idx="14">
                  <c:v>331.162622</c:v>
                </c:pt>
                <c:pt idx="15">
                  <c:v>349.14081900000002</c:v>
                </c:pt>
                <c:pt idx="16">
                  <c:v>418.76782500000002</c:v>
                </c:pt>
                <c:pt idx="17">
                  <c:v>434.12038100000001</c:v>
                </c:pt>
                <c:pt idx="18">
                  <c:v>435.27665000000002</c:v>
                </c:pt>
                <c:pt idx="19">
                  <c:v>442.40769599999999</c:v>
                </c:pt>
                <c:pt idx="20">
                  <c:v>443.94510000000002</c:v>
                </c:pt>
                <c:pt idx="21">
                  <c:v>447.32492300000001</c:v>
                </c:pt>
                <c:pt idx="22">
                  <c:v>468.08286500000003</c:v>
                </c:pt>
                <c:pt idx="23">
                  <c:v>470.29691400000002</c:v>
                </c:pt>
                <c:pt idx="24">
                  <c:v>472.45114100000001</c:v>
                </c:pt>
                <c:pt idx="25">
                  <c:v>482.54969399999999</c:v>
                </c:pt>
                <c:pt idx="26">
                  <c:v>484.03870999999998</c:v>
                </c:pt>
                <c:pt idx="27">
                  <c:v>500.10865000000001</c:v>
                </c:pt>
                <c:pt idx="28">
                  <c:v>503.74561199999999</c:v>
                </c:pt>
                <c:pt idx="29">
                  <c:v>510.60268200000002</c:v>
                </c:pt>
                <c:pt idx="30">
                  <c:v>532.74190099999998</c:v>
                </c:pt>
                <c:pt idx="31">
                  <c:v>535.48088600000005</c:v>
                </c:pt>
                <c:pt idx="32">
                  <c:v>535.48088600000005</c:v>
                </c:pt>
                <c:pt idx="33">
                  <c:v>535.59967200000006</c:v>
                </c:pt>
                <c:pt idx="34">
                  <c:v>535.72965399999998</c:v>
                </c:pt>
                <c:pt idx="35">
                  <c:v>545.16775399999995</c:v>
                </c:pt>
                <c:pt idx="36">
                  <c:v>582.979828</c:v>
                </c:pt>
                <c:pt idx="37">
                  <c:v>582.979828</c:v>
                </c:pt>
                <c:pt idx="38">
                  <c:v>591.54909499999997</c:v>
                </c:pt>
                <c:pt idx="39">
                  <c:v>594.85285899999997</c:v>
                </c:pt>
                <c:pt idx="40">
                  <c:v>613.99098600000002</c:v>
                </c:pt>
                <c:pt idx="41">
                  <c:v>623.76603899999998</c:v>
                </c:pt>
                <c:pt idx="42">
                  <c:v>637.89919299999997</c:v>
                </c:pt>
                <c:pt idx="43">
                  <c:v>651.20257100000003</c:v>
                </c:pt>
                <c:pt idx="44">
                  <c:v>663.59366799999998</c:v>
                </c:pt>
                <c:pt idx="45">
                  <c:v>674.13499999999999</c:v>
                </c:pt>
                <c:pt idx="46">
                  <c:v>674.96862799999997</c:v>
                </c:pt>
                <c:pt idx="47">
                  <c:v>678.93503899999996</c:v>
                </c:pt>
                <c:pt idx="48">
                  <c:v>685.69474400000001</c:v>
                </c:pt>
                <c:pt idx="49">
                  <c:v>705.14890800000001</c:v>
                </c:pt>
                <c:pt idx="50">
                  <c:v>715.03740200000004</c:v>
                </c:pt>
                <c:pt idx="51">
                  <c:v>721.40063799999996</c:v>
                </c:pt>
                <c:pt idx="52">
                  <c:v>738.16403700000001</c:v>
                </c:pt>
                <c:pt idx="53">
                  <c:v>738.16403700000001</c:v>
                </c:pt>
                <c:pt idx="54">
                  <c:v>746.31853100000001</c:v>
                </c:pt>
                <c:pt idx="55">
                  <c:v>772.65682900000002</c:v>
                </c:pt>
                <c:pt idx="56">
                  <c:v>785.61329499999999</c:v>
                </c:pt>
                <c:pt idx="57">
                  <c:v>813.03450899999996</c:v>
                </c:pt>
                <c:pt idx="58">
                  <c:v>816.25009</c:v>
                </c:pt>
                <c:pt idx="59">
                  <c:v>816.36714900000004</c:v>
                </c:pt>
                <c:pt idx="60">
                  <c:v>827.26458300000002</c:v>
                </c:pt>
                <c:pt idx="61">
                  <c:v>854.68504499999995</c:v>
                </c:pt>
                <c:pt idx="62">
                  <c:v>859.81279199999994</c:v>
                </c:pt>
                <c:pt idx="63">
                  <c:v>859.81279199999994</c:v>
                </c:pt>
                <c:pt idx="64">
                  <c:v>873.54648699999996</c:v>
                </c:pt>
                <c:pt idx="65">
                  <c:v>873.54648699999996</c:v>
                </c:pt>
                <c:pt idx="66">
                  <c:v>879.20468200000005</c:v>
                </c:pt>
                <c:pt idx="67">
                  <c:v>879.20468200000005</c:v>
                </c:pt>
                <c:pt idx="68">
                  <c:v>886.13522999999998</c:v>
                </c:pt>
                <c:pt idx="69">
                  <c:v>898.38254600000005</c:v>
                </c:pt>
                <c:pt idx="70">
                  <c:v>900.299847</c:v>
                </c:pt>
                <c:pt idx="71">
                  <c:v>903.15974100000005</c:v>
                </c:pt>
                <c:pt idx="72">
                  <c:v>911.63154399999996</c:v>
                </c:pt>
                <c:pt idx="73">
                  <c:v>911.63154399999996</c:v>
                </c:pt>
                <c:pt idx="74">
                  <c:v>912.05350599999997</c:v>
                </c:pt>
                <c:pt idx="75">
                  <c:v>914.61536799999999</c:v>
                </c:pt>
                <c:pt idx="76">
                  <c:v>914.61536799999999</c:v>
                </c:pt>
                <c:pt idx="77">
                  <c:v>921.91195600000003</c:v>
                </c:pt>
                <c:pt idx="78">
                  <c:v>928.20383400000003</c:v>
                </c:pt>
                <c:pt idx="79">
                  <c:v>934.85347400000001</c:v>
                </c:pt>
                <c:pt idx="80">
                  <c:v>941.06559800000002</c:v>
                </c:pt>
                <c:pt idx="81">
                  <c:v>941.06559800000002</c:v>
                </c:pt>
                <c:pt idx="82">
                  <c:v>954.65665899999999</c:v>
                </c:pt>
                <c:pt idx="83">
                  <c:v>955.948396</c:v>
                </c:pt>
                <c:pt idx="84">
                  <c:v>955.96408899999994</c:v>
                </c:pt>
                <c:pt idx="85">
                  <c:v>975.95978400000001</c:v>
                </c:pt>
                <c:pt idx="86">
                  <c:v>990.21763499999997</c:v>
                </c:pt>
                <c:pt idx="87">
                  <c:v>992.80555300000003</c:v>
                </c:pt>
                <c:pt idx="88">
                  <c:v>996.63631899999996</c:v>
                </c:pt>
                <c:pt idx="89">
                  <c:v>1012.098248</c:v>
                </c:pt>
                <c:pt idx="90">
                  <c:v>1020.162969</c:v>
                </c:pt>
                <c:pt idx="91">
                  <c:v>1020.586653</c:v>
                </c:pt>
                <c:pt idx="92">
                  <c:v>1026.2673629999999</c:v>
                </c:pt>
                <c:pt idx="93">
                  <c:v>1032.570811</c:v>
                </c:pt>
                <c:pt idx="94">
                  <c:v>1032.631128</c:v>
                </c:pt>
                <c:pt idx="95">
                  <c:v>1037.3732640000001</c:v>
                </c:pt>
                <c:pt idx="96">
                  <c:v>1037.3732640000001</c:v>
                </c:pt>
                <c:pt idx="97">
                  <c:v>1067.223242</c:v>
                </c:pt>
                <c:pt idx="98">
                  <c:v>1071.608835</c:v>
                </c:pt>
                <c:pt idx="99">
                  <c:v>1145.749802</c:v>
                </c:pt>
                <c:pt idx="100">
                  <c:v>1158.5109150000001</c:v>
                </c:pt>
                <c:pt idx="101">
                  <c:v>1158.5109150000001</c:v>
                </c:pt>
                <c:pt idx="102">
                  <c:v>1158.5109150000001</c:v>
                </c:pt>
                <c:pt idx="103">
                  <c:v>1163.153006</c:v>
                </c:pt>
                <c:pt idx="104">
                  <c:v>1185.709525</c:v>
                </c:pt>
                <c:pt idx="105">
                  <c:v>1200.7194999999999</c:v>
                </c:pt>
                <c:pt idx="106">
                  <c:v>1201.1651850000001</c:v>
                </c:pt>
                <c:pt idx="107">
                  <c:v>1202.1194579999999</c:v>
                </c:pt>
                <c:pt idx="108">
                  <c:v>1205.1801519999999</c:v>
                </c:pt>
                <c:pt idx="109">
                  <c:v>1205.1801519999999</c:v>
                </c:pt>
                <c:pt idx="110">
                  <c:v>1221.363736</c:v>
                </c:pt>
                <c:pt idx="111">
                  <c:v>1221.57933</c:v>
                </c:pt>
                <c:pt idx="112">
                  <c:v>1232.2247299999999</c:v>
                </c:pt>
                <c:pt idx="113">
                  <c:v>1235.2047480000001</c:v>
                </c:pt>
                <c:pt idx="114">
                  <c:v>1240.7129480000001</c:v>
                </c:pt>
                <c:pt idx="115">
                  <c:v>1241.4063659999999</c:v>
                </c:pt>
                <c:pt idx="116">
                  <c:v>1253.569227</c:v>
                </c:pt>
                <c:pt idx="117">
                  <c:v>1253.569227</c:v>
                </c:pt>
                <c:pt idx="118">
                  <c:v>1259.8756559999999</c:v>
                </c:pt>
                <c:pt idx="119">
                  <c:v>1265.498018</c:v>
                </c:pt>
                <c:pt idx="120">
                  <c:v>1287.287499</c:v>
                </c:pt>
                <c:pt idx="121">
                  <c:v>1297.5706949999999</c:v>
                </c:pt>
                <c:pt idx="122">
                  <c:v>1315.357996</c:v>
                </c:pt>
                <c:pt idx="123">
                  <c:v>1315.357996</c:v>
                </c:pt>
                <c:pt idx="124">
                  <c:v>1315.8789489999999</c:v>
                </c:pt>
                <c:pt idx="125">
                  <c:v>1335.297041</c:v>
                </c:pt>
                <c:pt idx="126">
                  <c:v>1344.7717680000001</c:v>
                </c:pt>
                <c:pt idx="127">
                  <c:v>1363.6793740000001</c:v>
                </c:pt>
                <c:pt idx="128">
                  <c:v>1377.5733419999999</c:v>
                </c:pt>
                <c:pt idx="129">
                  <c:v>1377.5733419999999</c:v>
                </c:pt>
                <c:pt idx="130">
                  <c:v>1384.512446</c:v>
                </c:pt>
                <c:pt idx="131">
                  <c:v>1403.1364980000001</c:v>
                </c:pt>
                <c:pt idx="132">
                  <c:v>1403.1364980000001</c:v>
                </c:pt>
                <c:pt idx="133">
                  <c:v>1403.1364980000001</c:v>
                </c:pt>
                <c:pt idx="134">
                  <c:v>1421.04721</c:v>
                </c:pt>
                <c:pt idx="135">
                  <c:v>1421.2933399999999</c:v>
                </c:pt>
                <c:pt idx="136">
                  <c:v>1427.373429</c:v>
                </c:pt>
                <c:pt idx="137">
                  <c:v>1437.4265109999999</c:v>
                </c:pt>
                <c:pt idx="138">
                  <c:v>1437.4265109999999</c:v>
                </c:pt>
                <c:pt idx="139">
                  <c:v>1449.7732470000001</c:v>
                </c:pt>
                <c:pt idx="140">
                  <c:v>1449.7732470000001</c:v>
                </c:pt>
                <c:pt idx="141">
                  <c:v>1449.7732470000001</c:v>
                </c:pt>
                <c:pt idx="142">
                  <c:v>1456.0775719999999</c:v>
                </c:pt>
                <c:pt idx="143">
                  <c:v>1468.6401619999999</c:v>
                </c:pt>
                <c:pt idx="144">
                  <c:v>1468.6401619999999</c:v>
                </c:pt>
                <c:pt idx="145">
                  <c:v>1494.7792360000001</c:v>
                </c:pt>
                <c:pt idx="146">
                  <c:v>1510.132552</c:v>
                </c:pt>
                <c:pt idx="147">
                  <c:v>1518.0106229999999</c:v>
                </c:pt>
                <c:pt idx="148">
                  <c:v>1525.670627</c:v>
                </c:pt>
                <c:pt idx="149">
                  <c:v>1564.0232370000001</c:v>
                </c:pt>
                <c:pt idx="150">
                  <c:v>1581.396238</c:v>
                </c:pt>
                <c:pt idx="151">
                  <c:v>1683.0750210000001</c:v>
                </c:pt>
                <c:pt idx="152">
                  <c:v>1710.8720740000001</c:v>
                </c:pt>
                <c:pt idx="153">
                  <c:v>1777.0844549999999</c:v>
                </c:pt>
                <c:pt idx="154">
                  <c:v>1793.3491899999999</c:v>
                </c:pt>
                <c:pt idx="155">
                  <c:v>1845.3779139999999</c:v>
                </c:pt>
                <c:pt idx="156">
                  <c:v>1854.1746129999999</c:v>
                </c:pt>
                <c:pt idx="157">
                  <c:v>1868.2781970000001</c:v>
                </c:pt>
                <c:pt idx="158">
                  <c:v>1917.504631</c:v>
                </c:pt>
                <c:pt idx="159">
                  <c:v>1923.6920319999999</c:v>
                </c:pt>
                <c:pt idx="160">
                  <c:v>1980.1028449999999</c:v>
                </c:pt>
                <c:pt idx="161">
                  <c:v>1982.13409</c:v>
                </c:pt>
                <c:pt idx="162">
                  <c:v>1982.13409</c:v>
                </c:pt>
                <c:pt idx="163">
                  <c:v>1996.3812359999999</c:v>
                </c:pt>
                <c:pt idx="164">
                  <c:v>2018.9899479999999</c:v>
                </c:pt>
                <c:pt idx="165">
                  <c:v>2040.967386</c:v>
                </c:pt>
                <c:pt idx="166">
                  <c:v>2040.967386</c:v>
                </c:pt>
                <c:pt idx="167">
                  <c:v>2058.0895879999998</c:v>
                </c:pt>
                <c:pt idx="168">
                  <c:v>2068.1967509999999</c:v>
                </c:pt>
                <c:pt idx="169">
                  <c:v>2072.8996929999998</c:v>
                </c:pt>
                <c:pt idx="170">
                  <c:v>2072.8996929999998</c:v>
                </c:pt>
                <c:pt idx="171">
                  <c:v>2072.8996929999998</c:v>
                </c:pt>
                <c:pt idx="172">
                  <c:v>2090.6498190000002</c:v>
                </c:pt>
                <c:pt idx="173">
                  <c:v>2109.1722070000001</c:v>
                </c:pt>
                <c:pt idx="174">
                  <c:v>2112.1428129999999</c:v>
                </c:pt>
                <c:pt idx="175">
                  <c:v>2112.1428129999999</c:v>
                </c:pt>
                <c:pt idx="176">
                  <c:v>2123.7706579999999</c:v>
                </c:pt>
                <c:pt idx="177">
                  <c:v>2151.6970959999999</c:v>
                </c:pt>
                <c:pt idx="178">
                  <c:v>2155.169727</c:v>
                </c:pt>
                <c:pt idx="179">
                  <c:v>2158.858412</c:v>
                </c:pt>
                <c:pt idx="180">
                  <c:v>2170.169754</c:v>
                </c:pt>
                <c:pt idx="181">
                  <c:v>2187.3591329999999</c:v>
                </c:pt>
                <c:pt idx="182">
                  <c:v>2192.0344369999998</c:v>
                </c:pt>
                <c:pt idx="183">
                  <c:v>2193.3953580000002</c:v>
                </c:pt>
                <c:pt idx="184">
                  <c:v>2205.7231350000002</c:v>
                </c:pt>
                <c:pt idx="185">
                  <c:v>2247.7014140000001</c:v>
                </c:pt>
                <c:pt idx="186">
                  <c:v>2250.948277</c:v>
                </c:pt>
                <c:pt idx="187">
                  <c:v>2289.683916</c:v>
                </c:pt>
                <c:pt idx="188">
                  <c:v>2301.9285020000002</c:v>
                </c:pt>
                <c:pt idx="189">
                  <c:v>2302.1835890000002</c:v>
                </c:pt>
                <c:pt idx="190">
                  <c:v>2321.3622999999998</c:v>
                </c:pt>
                <c:pt idx="191">
                  <c:v>2331.7303080000002</c:v>
                </c:pt>
                <c:pt idx="192">
                  <c:v>2370.1865480000001</c:v>
                </c:pt>
                <c:pt idx="193">
                  <c:v>2370.7348019999999</c:v>
                </c:pt>
                <c:pt idx="194">
                  <c:v>2387.970495</c:v>
                </c:pt>
                <c:pt idx="195">
                  <c:v>2402.0940820000001</c:v>
                </c:pt>
                <c:pt idx="196">
                  <c:v>2413.352965</c:v>
                </c:pt>
                <c:pt idx="197">
                  <c:v>2428.268231</c:v>
                </c:pt>
                <c:pt idx="198">
                  <c:v>2444.0843319999999</c:v>
                </c:pt>
                <c:pt idx="199">
                  <c:v>2462.131171</c:v>
                </c:pt>
                <c:pt idx="200">
                  <c:v>2472.1768649999999</c:v>
                </c:pt>
                <c:pt idx="201">
                  <c:v>2477.112212</c:v>
                </c:pt>
                <c:pt idx="202">
                  <c:v>2481.5873689999999</c:v>
                </c:pt>
                <c:pt idx="203">
                  <c:v>2481.5873689999999</c:v>
                </c:pt>
                <c:pt idx="204">
                  <c:v>2515.0825519999999</c:v>
                </c:pt>
                <c:pt idx="205">
                  <c:v>2520.9890270000001</c:v>
                </c:pt>
                <c:pt idx="206">
                  <c:v>2522.5952809999999</c:v>
                </c:pt>
                <c:pt idx="207">
                  <c:v>2523.8770380000001</c:v>
                </c:pt>
                <c:pt idx="208">
                  <c:v>2532.9263019999999</c:v>
                </c:pt>
                <c:pt idx="209">
                  <c:v>2532.9263019999999</c:v>
                </c:pt>
                <c:pt idx="210">
                  <c:v>2551.2428380000001</c:v>
                </c:pt>
                <c:pt idx="211">
                  <c:v>2560.4047049999999</c:v>
                </c:pt>
                <c:pt idx="212">
                  <c:v>2592.1426649999999</c:v>
                </c:pt>
                <c:pt idx="213">
                  <c:v>2604.0063620000001</c:v>
                </c:pt>
                <c:pt idx="214">
                  <c:v>2619.6625549999999</c:v>
                </c:pt>
                <c:pt idx="215">
                  <c:v>2652.7794840000001</c:v>
                </c:pt>
                <c:pt idx="216">
                  <c:v>2661.1768400000001</c:v>
                </c:pt>
                <c:pt idx="217">
                  <c:v>2672.1046609999999</c:v>
                </c:pt>
                <c:pt idx="218">
                  <c:v>2685.894354</c:v>
                </c:pt>
                <c:pt idx="219">
                  <c:v>2685.894354</c:v>
                </c:pt>
                <c:pt idx="220">
                  <c:v>2713.4854129999999</c:v>
                </c:pt>
                <c:pt idx="221">
                  <c:v>2713.4854129999999</c:v>
                </c:pt>
                <c:pt idx="222">
                  <c:v>2716.1791320000002</c:v>
                </c:pt>
                <c:pt idx="223">
                  <c:v>2731.6288890000001</c:v>
                </c:pt>
                <c:pt idx="224">
                  <c:v>2758.7322800000002</c:v>
                </c:pt>
                <c:pt idx="225">
                  <c:v>2760.687758</c:v>
                </c:pt>
                <c:pt idx="226">
                  <c:v>2773.9060049999998</c:v>
                </c:pt>
                <c:pt idx="227">
                  <c:v>2787.6297829999999</c:v>
                </c:pt>
                <c:pt idx="228">
                  <c:v>2814.8881080000001</c:v>
                </c:pt>
                <c:pt idx="229">
                  <c:v>2816.198973</c:v>
                </c:pt>
                <c:pt idx="230">
                  <c:v>2821.472741</c:v>
                </c:pt>
                <c:pt idx="231">
                  <c:v>2836.0215010000002</c:v>
                </c:pt>
                <c:pt idx="232">
                  <c:v>2844.3378729999999</c:v>
                </c:pt>
                <c:pt idx="233">
                  <c:v>2844.3378729999999</c:v>
                </c:pt>
                <c:pt idx="234">
                  <c:v>2862.6985949999998</c:v>
                </c:pt>
                <c:pt idx="235">
                  <c:v>2864.4697430000001</c:v>
                </c:pt>
                <c:pt idx="236">
                  <c:v>2864.4697430000001</c:v>
                </c:pt>
                <c:pt idx="237">
                  <c:v>2866.2658059999999</c:v>
                </c:pt>
                <c:pt idx="238">
                  <c:v>2894.291612</c:v>
                </c:pt>
                <c:pt idx="239">
                  <c:v>2895.860349</c:v>
                </c:pt>
                <c:pt idx="240">
                  <c:v>2908.5735079999999</c:v>
                </c:pt>
                <c:pt idx="241">
                  <c:v>2908.5735079999999</c:v>
                </c:pt>
                <c:pt idx="242">
                  <c:v>2916.8059010000002</c:v>
                </c:pt>
                <c:pt idx="243">
                  <c:v>2944.6608799999999</c:v>
                </c:pt>
                <c:pt idx="244">
                  <c:v>2953.946171</c:v>
                </c:pt>
                <c:pt idx="245">
                  <c:v>2966.1340570000002</c:v>
                </c:pt>
                <c:pt idx="246">
                  <c:v>2980.5985289999999</c:v>
                </c:pt>
                <c:pt idx="247">
                  <c:v>2980.5985289999999</c:v>
                </c:pt>
                <c:pt idx="248">
                  <c:v>2980.5985289999999</c:v>
                </c:pt>
                <c:pt idx="249">
                  <c:v>2983.0980500000001</c:v>
                </c:pt>
                <c:pt idx="250">
                  <c:v>3006.9462830000002</c:v>
                </c:pt>
                <c:pt idx="251">
                  <c:v>3014.3478089999999</c:v>
                </c:pt>
                <c:pt idx="252">
                  <c:v>3014.3478089999999</c:v>
                </c:pt>
                <c:pt idx="253">
                  <c:v>3014.3478089999999</c:v>
                </c:pt>
                <c:pt idx="254">
                  <c:v>3020.880643</c:v>
                </c:pt>
                <c:pt idx="255">
                  <c:v>3044.2040649999999</c:v>
                </c:pt>
                <c:pt idx="256">
                  <c:v>3052.3706940000002</c:v>
                </c:pt>
                <c:pt idx="257">
                  <c:v>3075.1364309999999</c:v>
                </c:pt>
                <c:pt idx="258">
                  <c:v>3075.1364309999999</c:v>
                </c:pt>
                <c:pt idx="259">
                  <c:v>3075.309033</c:v>
                </c:pt>
                <c:pt idx="260">
                  <c:v>3089.4367750000001</c:v>
                </c:pt>
                <c:pt idx="261">
                  <c:v>3089.4367750000001</c:v>
                </c:pt>
                <c:pt idx="262">
                  <c:v>3122.815971</c:v>
                </c:pt>
                <c:pt idx="263">
                  <c:v>3155.4427449999998</c:v>
                </c:pt>
                <c:pt idx="264">
                  <c:v>3155.4427449999998</c:v>
                </c:pt>
                <c:pt idx="265">
                  <c:v>3171.539158</c:v>
                </c:pt>
                <c:pt idx="266">
                  <c:v>3171.539158</c:v>
                </c:pt>
                <c:pt idx="267">
                  <c:v>3179.517953</c:v>
                </c:pt>
                <c:pt idx="268">
                  <c:v>3179.517953</c:v>
                </c:pt>
                <c:pt idx="269">
                  <c:v>3207.2117029999999</c:v>
                </c:pt>
                <c:pt idx="270">
                  <c:v>3246.1494069999999</c:v>
                </c:pt>
                <c:pt idx="271">
                  <c:v>3271.035793</c:v>
                </c:pt>
                <c:pt idx="272">
                  <c:v>3271.035793</c:v>
                </c:pt>
                <c:pt idx="273">
                  <c:v>3271.035793</c:v>
                </c:pt>
                <c:pt idx="274">
                  <c:v>3276.335376</c:v>
                </c:pt>
                <c:pt idx="275">
                  <c:v>3276.335376</c:v>
                </c:pt>
                <c:pt idx="276">
                  <c:v>3276.9908970000001</c:v>
                </c:pt>
                <c:pt idx="277">
                  <c:v>3297.6697640000002</c:v>
                </c:pt>
                <c:pt idx="278">
                  <c:v>3316.9068360000001</c:v>
                </c:pt>
                <c:pt idx="279">
                  <c:v>3331.1378370000002</c:v>
                </c:pt>
                <c:pt idx="280">
                  <c:v>3359.08365</c:v>
                </c:pt>
                <c:pt idx="281">
                  <c:v>3377.5125509999998</c:v>
                </c:pt>
                <c:pt idx="282">
                  <c:v>3416.8725639999998</c:v>
                </c:pt>
                <c:pt idx="283">
                  <c:v>3421.0363179999999</c:v>
                </c:pt>
                <c:pt idx="284">
                  <c:v>3426.2085769999999</c:v>
                </c:pt>
                <c:pt idx="285">
                  <c:v>3434.4914159999998</c:v>
                </c:pt>
                <c:pt idx="286">
                  <c:v>3448.6472880000001</c:v>
                </c:pt>
                <c:pt idx="287">
                  <c:v>3456.3985400000001</c:v>
                </c:pt>
                <c:pt idx="288">
                  <c:v>3464.2332929999998</c:v>
                </c:pt>
                <c:pt idx="289">
                  <c:v>3474.1161120000002</c:v>
                </c:pt>
                <c:pt idx="290">
                  <c:v>3483.816245</c:v>
                </c:pt>
                <c:pt idx="291">
                  <c:v>3483.816245</c:v>
                </c:pt>
              </c:numCache>
            </c:numRef>
          </c:xVal>
          <c:yVal>
            <c:numRef>
              <c:f>Data!$H$3:$H$478</c:f>
              <c:numCache>
                <c:formatCode>0.000</c:formatCode>
                <c:ptCount val="476"/>
                <c:pt idx="0">
                  <c:v>9.5535560000000004</c:v>
                </c:pt>
                <c:pt idx="1">
                  <c:v>9.5518229999999988</c:v>
                </c:pt>
                <c:pt idx="2">
                  <c:v>9.5295950000000005</c:v>
                </c:pt>
                <c:pt idx="3">
                  <c:v>9.5295950000000005</c:v>
                </c:pt>
                <c:pt idx="4">
                  <c:v>9.49193</c:v>
                </c:pt>
                <c:pt idx="5">
                  <c:v>9.4810540000000003</c:v>
                </c:pt>
                <c:pt idx="6">
                  <c:v>9.4671190000000003</c:v>
                </c:pt>
                <c:pt idx="7">
                  <c:v>9.4445340000000009</c:v>
                </c:pt>
                <c:pt idx="8">
                  <c:v>9.4438379999999995</c:v>
                </c:pt>
                <c:pt idx="9">
                  <c:v>9.4438379999999995</c:v>
                </c:pt>
                <c:pt idx="10">
                  <c:v>9.3814250000000001</c:v>
                </c:pt>
                <c:pt idx="11">
                  <c:v>9.3767689999999995</c:v>
                </c:pt>
                <c:pt idx="12">
                  <c:v>9.3424650000000007</c:v>
                </c:pt>
                <c:pt idx="13">
                  <c:v>9.2477820000000008</c:v>
                </c:pt>
                <c:pt idx="14">
                  <c:v>9.238980999999999</c:v>
                </c:pt>
                <c:pt idx="15">
                  <c:v>9.2044430000000013</c:v>
                </c:pt>
                <c:pt idx="16">
                  <c:v>9.0778309999999998</c:v>
                </c:pt>
                <c:pt idx="17">
                  <c:v>9.0565670000000011</c:v>
                </c:pt>
                <c:pt idx="18">
                  <c:v>9.0547390000000014</c:v>
                </c:pt>
                <c:pt idx="19">
                  <c:v>9.0437949999999994</c:v>
                </c:pt>
                <c:pt idx="20">
                  <c:v>9.0412350000000004</c:v>
                </c:pt>
                <c:pt idx="21">
                  <c:v>9.0354320000000001</c:v>
                </c:pt>
                <c:pt idx="22">
                  <c:v>9.0027010000000018</c:v>
                </c:pt>
                <c:pt idx="23">
                  <c:v>8.9991209999999988</c:v>
                </c:pt>
                <c:pt idx="24">
                  <c:v>8.9955759999999998</c:v>
                </c:pt>
                <c:pt idx="25">
                  <c:v>8.9816819999999993</c:v>
                </c:pt>
                <c:pt idx="26">
                  <c:v>8.9805850000000014</c:v>
                </c:pt>
                <c:pt idx="27">
                  <c:v>8.9765970000000017</c:v>
                </c:pt>
                <c:pt idx="28">
                  <c:v>8.976113999999999</c:v>
                </c:pt>
                <c:pt idx="29">
                  <c:v>8.9750219999999992</c:v>
                </c:pt>
                <c:pt idx="30">
                  <c:v>8.962218</c:v>
                </c:pt>
                <c:pt idx="31">
                  <c:v>8.960172</c:v>
                </c:pt>
                <c:pt idx="32">
                  <c:v>8.960172</c:v>
                </c:pt>
                <c:pt idx="33">
                  <c:v>8.9600839999999984</c:v>
                </c:pt>
                <c:pt idx="34">
                  <c:v>8.9599879999999992</c:v>
                </c:pt>
                <c:pt idx="35">
                  <c:v>8.9522580000000005</c:v>
                </c:pt>
                <c:pt idx="36">
                  <c:v>8.9008380000000002</c:v>
                </c:pt>
                <c:pt idx="37">
                  <c:v>8.9008380000000002</c:v>
                </c:pt>
                <c:pt idx="38">
                  <c:v>8.8858330000000016</c:v>
                </c:pt>
                <c:pt idx="39">
                  <c:v>8.879169000000001</c:v>
                </c:pt>
                <c:pt idx="40">
                  <c:v>8.8397620000000003</c:v>
                </c:pt>
                <c:pt idx="41">
                  <c:v>8.8145060000000015</c:v>
                </c:pt>
                <c:pt idx="42">
                  <c:v>8.7661620000000013</c:v>
                </c:pt>
                <c:pt idx="43">
                  <c:v>8.729296999999999</c:v>
                </c:pt>
                <c:pt idx="44">
                  <c:v>8.6938320000000004</c:v>
                </c:pt>
                <c:pt idx="45">
                  <c:v>8.6550989999999999</c:v>
                </c:pt>
                <c:pt idx="46">
                  <c:v>8.6520359999999989</c:v>
                </c:pt>
                <c:pt idx="47">
                  <c:v>8.6374460000000006</c:v>
                </c:pt>
                <c:pt idx="48">
                  <c:v>8.6033790000000003</c:v>
                </c:pt>
                <c:pt idx="49">
                  <c:v>8.4854979999999998</c:v>
                </c:pt>
                <c:pt idx="50">
                  <c:v>8.4155130000000007</c:v>
                </c:pt>
                <c:pt idx="51">
                  <c:v>8.3636200000000009</c:v>
                </c:pt>
                <c:pt idx="52">
                  <c:v>8.2345609999999994</c:v>
                </c:pt>
                <c:pt idx="53">
                  <c:v>8.2345609999999994</c:v>
                </c:pt>
                <c:pt idx="54">
                  <c:v>8.1833600000000004</c:v>
                </c:pt>
                <c:pt idx="55">
                  <c:v>8.0198050000000016</c:v>
                </c:pt>
                <c:pt idx="56">
                  <c:v>7.9466080000000003</c:v>
                </c:pt>
                <c:pt idx="57">
                  <c:v>7.8173020000000006</c:v>
                </c:pt>
                <c:pt idx="58">
                  <c:v>7.8037049999999999</c:v>
                </c:pt>
                <c:pt idx="59">
                  <c:v>7.8032119999999994</c:v>
                </c:pt>
                <c:pt idx="60">
                  <c:v>7.7581099999999994</c:v>
                </c:pt>
                <c:pt idx="61">
                  <c:v>7.6333279999999997</c:v>
                </c:pt>
                <c:pt idx="62">
                  <c:v>7.6102110000000005</c:v>
                </c:pt>
                <c:pt idx="63">
                  <c:v>7.6102110000000005</c:v>
                </c:pt>
                <c:pt idx="64">
                  <c:v>7.5555569999999994</c:v>
                </c:pt>
                <c:pt idx="65">
                  <c:v>7.5555569999999994</c:v>
                </c:pt>
                <c:pt idx="66">
                  <c:v>7.5388299999999999</c:v>
                </c:pt>
                <c:pt idx="67">
                  <c:v>7.5388299999999999</c:v>
                </c:pt>
                <c:pt idx="68">
                  <c:v>7.520061000000001</c:v>
                </c:pt>
                <c:pt idx="69">
                  <c:v>7.4892329999999996</c:v>
                </c:pt>
                <c:pt idx="70">
                  <c:v>7.4844700000000008</c:v>
                </c:pt>
                <c:pt idx="71">
                  <c:v>7.4779249999999999</c:v>
                </c:pt>
                <c:pt idx="72">
                  <c:v>7.4589720000000002</c:v>
                </c:pt>
                <c:pt idx="73">
                  <c:v>7.4589720000000002</c:v>
                </c:pt>
                <c:pt idx="74">
                  <c:v>7.4581249999999999</c:v>
                </c:pt>
                <c:pt idx="75">
                  <c:v>7.452973000000001</c:v>
                </c:pt>
                <c:pt idx="76">
                  <c:v>7.452973000000001</c:v>
                </c:pt>
                <c:pt idx="77">
                  <c:v>7.4393249999999993</c:v>
                </c:pt>
                <c:pt idx="78">
                  <c:v>7.4277419999999994</c:v>
                </c:pt>
                <c:pt idx="79">
                  <c:v>7.4161969999999995</c:v>
                </c:pt>
                <c:pt idx="80">
                  <c:v>7.407775</c:v>
                </c:pt>
                <c:pt idx="81">
                  <c:v>7.407775</c:v>
                </c:pt>
                <c:pt idx="82">
                  <c:v>7.3903840000000001</c:v>
                </c:pt>
                <c:pt idx="83">
                  <c:v>7.3883909999999995</c:v>
                </c:pt>
                <c:pt idx="84">
                  <c:v>7.3883669999999997</c:v>
                </c:pt>
                <c:pt idx="85">
                  <c:v>7.3538430000000004</c:v>
                </c:pt>
                <c:pt idx="86">
                  <c:v>7.3294629999999996</c:v>
                </c:pt>
                <c:pt idx="87">
                  <c:v>7.3242839999999996</c:v>
                </c:pt>
                <c:pt idx="88">
                  <c:v>7.3162460000000005</c:v>
                </c:pt>
                <c:pt idx="89">
                  <c:v>7.2814170000000003</c:v>
                </c:pt>
                <c:pt idx="90">
                  <c:v>7.2641900000000001</c:v>
                </c:pt>
                <c:pt idx="91">
                  <c:v>7.2632769999999995</c:v>
                </c:pt>
                <c:pt idx="92">
                  <c:v>7.2520390000000008</c:v>
                </c:pt>
                <c:pt idx="93">
                  <c:v>7.2364590000000009</c:v>
                </c:pt>
                <c:pt idx="94">
                  <c:v>7.2363080000000002</c:v>
                </c:pt>
                <c:pt idx="95">
                  <c:v>7.22431</c:v>
                </c:pt>
                <c:pt idx="96">
                  <c:v>7.22431</c:v>
                </c:pt>
                <c:pt idx="97">
                  <c:v>7.1001599999999998</c:v>
                </c:pt>
                <c:pt idx="98">
                  <c:v>7.0743520000000002</c:v>
                </c:pt>
                <c:pt idx="99">
                  <c:v>6.6655070000000007</c:v>
                </c:pt>
                <c:pt idx="100">
                  <c:v>6.6144450000000008</c:v>
                </c:pt>
                <c:pt idx="101">
                  <c:v>6.6144450000000008</c:v>
                </c:pt>
                <c:pt idx="102">
                  <c:v>6.6144450000000008</c:v>
                </c:pt>
                <c:pt idx="103">
                  <c:v>6.5977059999999996</c:v>
                </c:pt>
                <c:pt idx="104">
                  <c:v>6.5144039999999999</c:v>
                </c:pt>
                <c:pt idx="105">
                  <c:v>6.4677429999999996</c:v>
                </c:pt>
                <c:pt idx="106">
                  <c:v>6.4664290000000006</c:v>
                </c:pt>
                <c:pt idx="107">
                  <c:v>6.4636109999999993</c:v>
                </c:pt>
                <c:pt idx="108">
                  <c:v>6.4545330000000005</c:v>
                </c:pt>
                <c:pt idx="109">
                  <c:v>6.4545330000000005</c:v>
                </c:pt>
                <c:pt idx="110">
                  <c:v>6.4024390000000002</c:v>
                </c:pt>
                <c:pt idx="111">
                  <c:v>6.4017969999999993</c:v>
                </c:pt>
                <c:pt idx="112">
                  <c:v>6.3726919999999998</c:v>
                </c:pt>
                <c:pt idx="113">
                  <c:v>6.3669540000000007</c:v>
                </c:pt>
                <c:pt idx="114">
                  <c:v>6.3568039999999995</c:v>
                </c:pt>
                <c:pt idx="115">
                  <c:v>6.3555540000000006</c:v>
                </c:pt>
                <c:pt idx="116">
                  <c:v>6.334016000000001</c:v>
                </c:pt>
                <c:pt idx="117">
                  <c:v>6.334016000000001</c:v>
                </c:pt>
                <c:pt idx="118">
                  <c:v>6.3224849999999995</c:v>
                </c:pt>
                <c:pt idx="119">
                  <c:v>6.3128699999999993</c:v>
                </c:pt>
                <c:pt idx="120">
                  <c:v>6.2731389999999996</c:v>
                </c:pt>
                <c:pt idx="121">
                  <c:v>6.255065000000001</c:v>
                </c:pt>
                <c:pt idx="122">
                  <c:v>6.224628</c:v>
                </c:pt>
                <c:pt idx="123">
                  <c:v>6.224628</c:v>
                </c:pt>
                <c:pt idx="124">
                  <c:v>6.2237079999999994</c:v>
                </c:pt>
                <c:pt idx="125">
                  <c:v>6.187742000000001</c:v>
                </c:pt>
                <c:pt idx="126">
                  <c:v>6.1686780000000008</c:v>
                </c:pt>
                <c:pt idx="127">
                  <c:v>6.1379829999999993</c:v>
                </c:pt>
                <c:pt idx="128">
                  <c:v>6.1235340000000003</c:v>
                </c:pt>
                <c:pt idx="129">
                  <c:v>6.1235340000000003</c:v>
                </c:pt>
                <c:pt idx="130">
                  <c:v>6.1157589999999997</c:v>
                </c:pt>
                <c:pt idx="131">
                  <c:v>6.1011990000000003</c:v>
                </c:pt>
                <c:pt idx="132">
                  <c:v>6.1011990000000003</c:v>
                </c:pt>
                <c:pt idx="133">
                  <c:v>6.1011990000000003</c:v>
                </c:pt>
                <c:pt idx="134">
                  <c:v>6.1076919999999992</c:v>
                </c:pt>
                <c:pt idx="135">
                  <c:v>6.1078199999999994</c:v>
                </c:pt>
                <c:pt idx="136">
                  <c:v>6.1110920000000002</c:v>
                </c:pt>
                <c:pt idx="137">
                  <c:v>6.1160860000000001</c:v>
                </c:pt>
                <c:pt idx="138">
                  <c:v>6.1160860000000001</c:v>
                </c:pt>
                <c:pt idx="139">
                  <c:v>6.1237009999999996</c:v>
                </c:pt>
                <c:pt idx="140">
                  <c:v>6.1237009999999996</c:v>
                </c:pt>
                <c:pt idx="141">
                  <c:v>6.1237009999999996</c:v>
                </c:pt>
                <c:pt idx="142">
                  <c:v>6.1194519999999999</c:v>
                </c:pt>
                <c:pt idx="143">
                  <c:v>6.1141519999999998</c:v>
                </c:pt>
                <c:pt idx="144">
                  <c:v>6.1141519999999998</c:v>
                </c:pt>
                <c:pt idx="145">
                  <c:v>6.1015380000000006</c:v>
                </c:pt>
                <c:pt idx="146">
                  <c:v>6.0924000000000005</c:v>
                </c:pt>
                <c:pt idx="147">
                  <c:v>6.0922270000000003</c:v>
                </c:pt>
                <c:pt idx="148">
                  <c:v>6.0895230000000007</c:v>
                </c:pt>
                <c:pt idx="149">
                  <c:v>6.0688979999999999</c:v>
                </c:pt>
                <c:pt idx="150">
                  <c:v>6.0652239999999997</c:v>
                </c:pt>
                <c:pt idx="151">
                  <c:v>5.4843079999999995</c:v>
                </c:pt>
                <c:pt idx="152">
                  <c:v>5.2460879999999994</c:v>
                </c:pt>
                <c:pt idx="153">
                  <c:v>4.9304139999999999</c:v>
                </c:pt>
                <c:pt idx="154">
                  <c:v>4.9053340000000007</c:v>
                </c:pt>
                <c:pt idx="155">
                  <c:v>4.8129660000000003</c:v>
                </c:pt>
                <c:pt idx="156">
                  <c:v>4.7955510000000006</c:v>
                </c:pt>
                <c:pt idx="157">
                  <c:v>4.7694129999999992</c:v>
                </c:pt>
                <c:pt idx="158">
                  <c:v>4.695818</c:v>
                </c:pt>
                <c:pt idx="159">
                  <c:v>4.6781809999999995</c:v>
                </c:pt>
                <c:pt idx="160">
                  <c:v>4.5807519999999995</c:v>
                </c:pt>
                <c:pt idx="161">
                  <c:v>4.5768040000000001</c:v>
                </c:pt>
                <c:pt idx="162">
                  <c:v>4.5768040000000001</c:v>
                </c:pt>
                <c:pt idx="163">
                  <c:v>4.5547790000000008</c:v>
                </c:pt>
                <c:pt idx="164">
                  <c:v>4.5067580000000005</c:v>
                </c:pt>
                <c:pt idx="165">
                  <c:v>4.4749330000000009</c:v>
                </c:pt>
                <c:pt idx="166">
                  <c:v>4.4749330000000009</c:v>
                </c:pt>
                <c:pt idx="167">
                  <c:v>4.4598450000000005</c:v>
                </c:pt>
                <c:pt idx="168">
                  <c:v>4.4627349999999995</c:v>
                </c:pt>
                <c:pt idx="169">
                  <c:v>4.4639519999999999</c:v>
                </c:pt>
                <c:pt idx="170">
                  <c:v>4.4639519999999999</c:v>
                </c:pt>
                <c:pt idx="171">
                  <c:v>4.4639519999999999</c:v>
                </c:pt>
                <c:pt idx="172">
                  <c:v>4.4673819999999997</c:v>
                </c:pt>
                <c:pt idx="173">
                  <c:v>4.4589419999999995</c:v>
                </c:pt>
                <c:pt idx="174">
                  <c:v>4.4596740000000006</c:v>
                </c:pt>
                <c:pt idx="175">
                  <c:v>4.4596740000000006</c:v>
                </c:pt>
                <c:pt idx="176">
                  <c:v>4.4630389999999993</c:v>
                </c:pt>
                <c:pt idx="177">
                  <c:v>4.4999600000000006</c:v>
                </c:pt>
                <c:pt idx="178">
                  <c:v>4.5052980000000007</c:v>
                </c:pt>
                <c:pt idx="179">
                  <c:v>4.5109179999999993</c:v>
                </c:pt>
                <c:pt idx="180">
                  <c:v>4.5280030000000009</c:v>
                </c:pt>
                <c:pt idx="181">
                  <c:v>4.5601189999999994</c:v>
                </c:pt>
                <c:pt idx="182">
                  <c:v>4.5698580000000009</c:v>
                </c:pt>
                <c:pt idx="183">
                  <c:v>4.5728759999999999</c:v>
                </c:pt>
                <c:pt idx="184">
                  <c:v>4.6001280000000007</c:v>
                </c:pt>
                <c:pt idx="185">
                  <c:v>4.7298809999999998</c:v>
                </c:pt>
                <c:pt idx="186">
                  <c:v>4.7426920000000008</c:v>
                </c:pt>
                <c:pt idx="187">
                  <c:v>4.9296219999999993</c:v>
                </c:pt>
                <c:pt idx="188">
                  <c:v>5.0057110000000007</c:v>
                </c:pt>
                <c:pt idx="189">
                  <c:v>5.0073119999999998</c:v>
                </c:pt>
                <c:pt idx="190">
                  <c:v>5.096432000000001</c:v>
                </c:pt>
                <c:pt idx="191">
                  <c:v>5.1514409999999993</c:v>
                </c:pt>
                <c:pt idx="192">
                  <c:v>5.209467000000001</c:v>
                </c:pt>
                <c:pt idx="193">
                  <c:v>5.2088320000000001</c:v>
                </c:pt>
                <c:pt idx="194">
                  <c:v>5.1929919999999994</c:v>
                </c:pt>
                <c:pt idx="195">
                  <c:v>5.1503609999999993</c:v>
                </c:pt>
                <c:pt idx="196">
                  <c:v>5.1166840000000002</c:v>
                </c:pt>
                <c:pt idx="197">
                  <c:v>5.0735789999999996</c:v>
                </c:pt>
                <c:pt idx="198">
                  <c:v>5.029446000000001</c:v>
                </c:pt>
                <c:pt idx="199">
                  <c:v>4.9965929999999998</c:v>
                </c:pt>
                <c:pt idx="200">
                  <c:v>4.9767450000000002</c:v>
                </c:pt>
                <c:pt idx="201">
                  <c:v>4.9652690000000002</c:v>
                </c:pt>
                <c:pt idx="202">
                  <c:v>4.9572189999999994</c:v>
                </c:pt>
                <c:pt idx="203">
                  <c:v>4.9572189999999994</c:v>
                </c:pt>
                <c:pt idx="204">
                  <c:v>4.891438</c:v>
                </c:pt>
                <c:pt idx="205">
                  <c:v>4.8718659999999998</c:v>
                </c:pt>
                <c:pt idx="206">
                  <c:v>4.858835</c:v>
                </c:pt>
                <c:pt idx="207">
                  <c:v>4.8481429999999994</c:v>
                </c:pt>
                <c:pt idx="208">
                  <c:v>4.7771630000000007</c:v>
                </c:pt>
                <c:pt idx="209">
                  <c:v>4.7771630000000007</c:v>
                </c:pt>
                <c:pt idx="210">
                  <c:v>4.650156</c:v>
                </c:pt>
                <c:pt idx="211">
                  <c:v>4.588978</c:v>
                </c:pt>
                <c:pt idx="212">
                  <c:v>4.3092569999999997</c:v>
                </c:pt>
                <c:pt idx="213">
                  <c:v>4.1963710000000001</c:v>
                </c:pt>
                <c:pt idx="214">
                  <c:v>4.0516199999999998</c:v>
                </c:pt>
                <c:pt idx="215">
                  <c:v>3.7141650000000004</c:v>
                </c:pt>
                <c:pt idx="216">
                  <c:v>3.617801</c:v>
                </c:pt>
                <c:pt idx="217">
                  <c:v>3.5094919999999998</c:v>
                </c:pt>
                <c:pt idx="218">
                  <c:v>3.426005</c:v>
                </c:pt>
                <c:pt idx="219">
                  <c:v>3.426005</c:v>
                </c:pt>
                <c:pt idx="220">
                  <c:v>3.2775949999999998</c:v>
                </c:pt>
                <c:pt idx="221">
                  <c:v>3.2775949999999998</c:v>
                </c:pt>
                <c:pt idx="222">
                  <c:v>3.2703410000000002</c:v>
                </c:pt>
                <c:pt idx="223">
                  <c:v>3.2463759999999997</c:v>
                </c:pt>
                <c:pt idx="224">
                  <c:v>3.1618139999999997</c:v>
                </c:pt>
                <c:pt idx="225">
                  <c:v>3.156352</c:v>
                </c:pt>
                <c:pt idx="226">
                  <c:v>3.116314</c:v>
                </c:pt>
                <c:pt idx="227">
                  <c:v>3.0506450000000003</c:v>
                </c:pt>
                <c:pt idx="228">
                  <c:v>2.8906920000000005</c:v>
                </c:pt>
                <c:pt idx="229">
                  <c:v>2.883222</c:v>
                </c:pt>
                <c:pt idx="230">
                  <c:v>2.8588250000000004</c:v>
                </c:pt>
                <c:pt idx="231">
                  <c:v>2.8037780000000003</c:v>
                </c:pt>
                <c:pt idx="232">
                  <c:v>2.7704580000000005</c:v>
                </c:pt>
                <c:pt idx="233">
                  <c:v>2.7704580000000005</c:v>
                </c:pt>
                <c:pt idx="234">
                  <c:v>2.6959740000000005</c:v>
                </c:pt>
                <c:pt idx="235">
                  <c:v>2.6875030000000004</c:v>
                </c:pt>
                <c:pt idx="236">
                  <c:v>2.6875030000000004</c:v>
                </c:pt>
                <c:pt idx="237">
                  <c:v>2.6789500000000004</c:v>
                </c:pt>
                <c:pt idx="238">
                  <c:v>2.5738650000000005</c:v>
                </c:pt>
                <c:pt idx="239">
                  <c:v>2.565035</c:v>
                </c:pt>
                <c:pt idx="240">
                  <c:v>2.4953719999999997</c:v>
                </c:pt>
                <c:pt idx="241">
                  <c:v>2.4953719999999997</c:v>
                </c:pt>
                <c:pt idx="242">
                  <c:v>2.4318740000000005</c:v>
                </c:pt>
                <c:pt idx="243">
                  <c:v>2.2498450000000005</c:v>
                </c:pt>
                <c:pt idx="244">
                  <c:v>2.1962090000000005</c:v>
                </c:pt>
                <c:pt idx="245">
                  <c:v>2.1028500000000001</c:v>
                </c:pt>
                <c:pt idx="246">
                  <c:v>1.984585</c:v>
                </c:pt>
                <c:pt idx="247">
                  <c:v>1.984585</c:v>
                </c:pt>
                <c:pt idx="248">
                  <c:v>1.984585</c:v>
                </c:pt>
                <c:pt idx="249">
                  <c:v>1.9615819999999999</c:v>
                </c:pt>
                <c:pt idx="250">
                  <c:v>1.6994940000000005</c:v>
                </c:pt>
                <c:pt idx="251">
                  <c:v>1.6197470000000003</c:v>
                </c:pt>
                <c:pt idx="252">
                  <c:v>1.6197470000000003</c:v>
                </c:pt>
                <c:pt idx="253">
                  <c:v>1.6197470000000003</c:v>
                </c:pt>
                <c:pt idx="254">
                  <c:v>1.5565410000000002</c:v>
                </c:pt>
                <c:pt idx="255">
                  <c:v>1.3339410000000003</c:v>
                </c:pt>
                <c:pt idx="256">
                  <c:v>1.254372</c:v>
                </c:pt>
                <c:pt idx="257">
                  <c:v>1.1110199999999999</c:v>
                </c:pt>
                <c:pt idx="258">
                  <c:v>1.1110199999999999</c:v>
                </c:pt>
                <c:pt idx="259">
                  <c:v>1.1100989999999999</c:v>
                </c:pt>
                <c:pt idx="260">
                  <c:v>1.0469949999999999</c:v>
                </c:pt>
                <c:pt idx="261">
                  <c:v>1.0469949999999999</c:v>
                </c:pt>
                <c:pt idx="262">
                  <c:v>0.96102099999999968</c:v>
                </c:pt>
                <c:pt idx="263">
                  <c:v>0.85272900000000007</c:v>
                </c:pt>
                <c:pt idx="264">
                  <c:v>0.85272900000000007</c:v>
                </c:pt>
                <c:pt idx="265">
                  <c:v>0.81708300000000023</c:v>
                </c:pt>
                <c:pt idx="266">
                  <c:v>0.81708300000000023</c:v>
                </c:pt>
                <c:pt idx="267">
                  <c:v>0.80555899999999969</c:v>
                </c:pt>
                <c:pt idx="268">
                  <c:v>0.80555899999999969</c:v>
                </c:pt>
                <c:pt idx="269">
                  <c:v>0.7725559999999998</c:v>
                </c:pt>
                <c:pt idx="270">
                  <c:v>0.90115400000000001</c:v>
                </c:pt>
                <c:pt idx="271">
                  <c:v>0.96582699999999999</c:v>
                </c:pt>
                <c:pt idx="272">
                  <c:v>0.96582699999999999</c:v>
                </c:pt>
                <c:pt idx="273">
                  <c:v>0.96582699999999999</c:v>
                </c:pt>
                <c:pt idx="274">
                  <c:v>0.96819499999999969</c:v>
                </c:pt>
                <c:pt idx="275">
                  <c:v>0.96819499999999969</c:v>
                </c:pt>
                <c:pt idx="276">
                  <c:v>0.96851200000000048</c:v>
                </c:pt>
                <c:pt idx="277">
                  <c:v>0.94304200000000016</c:v>
                </c:pt>
                <c:pt idx="278">
                  <c:v>0.90228899999999967</c:v>
                </c:pt>
                <c:pt idx="279">
                  <c:v>0.89446400000000015</c:v>
                </c:pt>
                <c:pt idx="280">
                  <c:v>0.87818899999999989</c:v>
                </c:pt>
                <c:pt idx="281">
                  <c:v>0.83526800000000012</c:v>
                </c:pt>
                <c:pt idx="282">
                  <c:v>0.6845939999999997</c:v>
                </c:pt>
                <c:pt idx="283">
                  <c:v>0.67123400000000011</c:v>
                </c:pt>
                <c:pt idx="284">
                  <c:v>0.65375300000000003</c:v>
                </c:pt>
                <c:pt idx="285">
                  <c:v>0.6233070000000005</c:v>
                </c:pt>
                <c:pt idx="286">
                  <c:v>0.57713700000000046</c:v>
                </c:pt>
                <c:pt idx="287">
                  <c:v>0.55500300000000014</c:v>
                </c:pt>
                <c:pt idx="288">
                  <c:v>0.52930399999999977</c:v>
                </c:pt>
                <c:pt idx="289">
                  <c:v>0.53760100000000044</c:v>
                </c:pt>
                <c:pt idx="290">
                  <c:v>0.53496499999999969</c:v>
                </c:pt>
                <c:pt idx="291">
                  <c:v>0.53496499999999969</c:v>
                </c:pt>
              </c:numCache>
            </c:numRef>
          </c:yVal>
        </c:ser>
        <c:ser>
          <c:idx val="7"/>
          <c:order val="1"/>
          <c:tx>
            <c:v>Model</c:v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Data!$N$3:$N$102</c:f>
              <c:numCache>
                <c:formatCode>General</c:formatCode>
                <c:ptCount val="100"/>
                <c:pt idx="0">
                  <c:v>35</c:v>
                </c:pt>
                <c:pt idx="1">
                  <c:v>70</c:v>
                </c:pt>
                <c:pt idx="2">
                  <c:v>105</c:v>
                </c:pt>
                <c:pt idx="3">
                  <c:v>140</c:v>
                </c:pt>
                <c:pt idx="4">
                  <c:v>175</c:v>
                </c:pt>
                <c:pt idx="5">
                  <c:v>210</c:v>
                </c:pt>
                <c:pt idx="6">
                  <c:v>245</c:v>
                </c:pt>
                <c:pt idx="7">
                  <c:v>280</c:v>
                </c:pt>
                <c:pt idx="8">
                  <c:v>315</c:v>
                </c:pt>
                <c:pt idx="9">
                  <c:v>350</c:v>
                </c:pt>
                <c:pt idx="10">
                  <c:v>385</c:v>
                </c:pt>
                <c:pt idx="11">
                  <c:v>420</c:v>
                </c:pt>
                <c:pt idx="12">
                  <c:v>455</c:v>
                </c:pt>
                <c:pt idx="13">
                  <c:v>490</c:v>
                </c:pt>
                <c:pt idx="14">
                  <c:v>525</c:v>
                </c:pt>
                <c:pt idx="15">
                  <c:v>560</c:v>
                </c:pt>
                <c:pt idx="16">
                  <c:v>595</c:v>
                </c:pt>
                <c:pt idx="17">
                  <c:v>630</c:v>
                </c:pt>
                <c:pt idx="18">
                  <c:v>665</c:v>
                </c:pt>
                <c:pt idx="19">
                  <c:v>700</c:v>
                </c:pt>
                <c:pt idx="20">
                  <c:v>735</c:v>
                </c:pt>
                <c:pt idx="21">
                  <c:v>770</c:v>
                </c:pt>
                <c:pt idx="22">
                  <c:v>805</c:v>
                </c:pt>
                <c:pt idx="23">
                  <c:v>840</c:v>
                </c:pt>
                <c:pt idx="24">
                  <c:v>875</c:v>
                </c:pt>
                <c:pt idx="25">
                  <c:v>910</c:v>
                </c:pt>
                <c:pt idx="26">
                  <c:v>945</c:v>
                </c:pt>
                <c:pt idx="27">
                  <c:v>980</c:v>
                </c:pt>
                <c:pt idx="28">
                  <c:v>1015</c:v>
                </c:pt>
                <c:pt idx="29">
                  <c:v>1050</c:v>
                </c:pt>
                <c:pt idx="30">
                  <c:v>1085</c:v>
                </c:pt>
                <c:pt idx="31">
                  <c:v>1120</c:v>
                </c:pt>
                <c:pt idx="32">
                  <c:v>1155</c:v>
                </c:pt>
                <c:pt idx="33">
                  <c:v>1190</c:v>
                </c:pt>
                <c:pt idx="34">
                  <c:v>1225</c:v>
                </c:pt>
                <c:pt idx="35">
                  <c:v>1260</c:v>
                </c:pt>
                <c:pt idx="36">
                  <c:v>1295</c:v>
                </c:pt>
                <c:pt idx="37">
                  <c:v>1330</c:v>
                </c:pt>
                <c:pt idx="38">
                  <c:v>1365</c:v>
                </c:pt>
                <c:pt idx="39">
                  <c:v>1400</c:v>
                </c:pt>
                <c:pt idx="40">
                  <c:v>1435</c:v>
                </c:pt>
                <c:pt idx="41">
                  <c:v>1470</c:v>
                </c:pt>
                <c:pt idx="42">
                  <c:v>1505</c:v>
                </c:pt>
                <c:pt idx="43">
                  <c:v>1540</c:v>
                </c:pt>
                <c:pt idx="44">
                  <c:v>1575</c:v>
                </c:pt>
                <c:pt idx="45">
                  <c:v>1610</c:v>
                </c:pt>
                <c:pt idx="46">
                  <c:v>1645</c:v>
                </c:pt>
                <c:pt idx="47">
                  <c:v>1680</c:v>
                </c:pt>
                <c:pt idx="48">
                  <c:v>1715</c:v>
                </c:pt>
                <c:pt idx="49">
                  <c:v>1750</c:v>
                </c:pt>
                <c:pt idx="50">
                  <c:v>1785</c:v>
                </c:pt>
                <c:pt idx="51">
                  <c:v>1820</c:v>
                </c:pt>
                <c:pt idx="52">
                  <c:v>1855</c:v>
                </c:pt>
                <c:pt idx="53">
                  <c:v>1890</c:v>
                </c:pt>
                <c:pt idx="54">
                  <c:v>1925</c:v>
                </c:pt>
                <c:pt idx="55">
                  <c:v>1960</c:v>
                </c:pt>
                <c:pt idx="56">
                  <c:v>1995</c:v>
                </c:pt>
                <c:pt idx="57">
                  <c:v>2030</c:v>
                </c:pt>
                <c:pt idx="58">
                  <c:v>2065</c:v>
                </c:pt>
                <c:pt idx="59">
                  <c:v>2100</c:v>
                </c:pt>
                <c:pt idx="60">
                  <c:v>2135</c:v>
                </c:pt>
                <c:pt idx="61">
                  <c:v>2170</c:v>
                </c:pt>
                <c:pt idx="62">
                  <c:v>2205</c:v>
                </c:pt>
                <c:pt idx="63">
                  <c:v>2240</c:v>
                </c:pt>
                <c:pt idx="64">
                  <c:v>2275</c:v>
                </c:pt>
                <c:pt idx="65">
                  <c:v>2310</c:v>
                </c:pt>
                <c:pt idx="66">
                  <c:v>2345</c:v>
                </c:pt>
                <c:pt idx="67">
                  <c:v>2380</c:v>
                </c:pt>
                <c:pt idx="68">
                  <c:v>2415</c:v>
                </c:pt>
                <c:pt idx="69">
                  <c:v>2450</c:v>
                </c:pt>
                <c:pt idx="70">
                  <c:v>2485</c:v>
                </c:pt>
                <c:pt idx="71">
                  <c:v>2520</c:v>
                </c:pt>
                <c:pt idx="72">
                  <c:v>2555</c:v>
                </c:pt>
                <c:pt idx="73">
                  <c:v>2590</c:v>
                </c:pt>
                <c:pt idx="74">
                  <c:v>2625</c:v>
                </c:pt>
                <c:pt idx="75">
                  <c:v>2660</c:v>
                </c:pt>
                <c:pt idx="76">
                  <c:v>2695</c:v>
                </c:pt>
                <c:pt idx="77">
                  <c:v>2730</c:v>
                </c:pt>
                <c:pt idx="78">
                  <c:v>2765</c:v>
                </c:pt>
                <c:pt idx="79">
                  <c:v>2800</c:v>
                </c:pt>
                <c:pt idx="80">
                  <c:v>2835</c:v>
                </c:pt>
                <c:pt idx="81">
                  <c:v>2870</c:v>
                </c:pt>
                <c:pt idx="82">
                  <c:v>2905</c:v>
                </c:pt>
                <c:pt idx="83">
                  <c:v>2940</c:v>
                </c:pt>
                <c:pt idx="84">
                  <c:v>2975</c:v>
                </c:pt>
                <c:pt idx="85">
                  <c:v>3010</c:v>
                </c:pt>
                <c:pt idx="86">
                  <c:v>3045</c:v>
                </c:pt>
                <c:pt idx="87">
                  <c:v>3080</c:v>
                </c:pt>
                <c:pt idx="88">
                  <c:v>3115</c:v>
                </c:pt>
                <c:pt idx="89">
                  <c:v>3150</c:v>
                </c:pt>
                <c:pt idx="90">
                  <c:v>3185</c:v>
                </c:pt>
                <c:pt idx="91">
                  <c:v>3220</c:v>
                </c:pt>
                <c:pt idx="92">
                  <c:v>3255</c:v>
                </c:pt>
                <c:pt idx="93">
                  <c:v>3290</c:v>
                </c:pt>
                <c:pt idx="94">
                  <c:v>3325</c:v>
                </c:pt>
                <c:pt idx="95">
                  <c:v>3360</c:v>
                </c:pt>
                <c:pt idx="96">
                  <c:v>3395</c:v>
                </c:pt>
                <c:pt idx="97">
                  <c:v>3430</c:v>
                </c:pt>
                <c:pt idx="98">
                  <c:v>3465</c:v>
                </c:pt>
                <c:pt idx="99">
                  <c:v>3500</c:v>
                </c:pt>
              </c:numCache>
            </c:numRef>
          </c:xVal>
          <c:yVal>
            <c:numRef>
              <c:f>Data!$S$3:$S$102</c:f>
              <c:numCache>
                <c:formatCode>General</c:formatCode>
                <c:ptCount val="100"/>
                <c:pt idx="0">
                  <c:v>10.43</c:v>
                </c:pt>
                <c:pt idx="1">
                  <c:v>10.4239</c:v>
                </c:pt>
                <c:pt idx="2">
                  <c:v>10.4138</c:v>
                </c:pt>
                <c:pt idx="3">
                  <c:v>10.399699999999999</c:v>
                </c:pt>
                <c:pt idx="4">
                  <c:v>10.381399999999999</c:v>
                </c:pt>
                <c:pt idx="5">
                  <c:v>10.3591</c:v>
                </c:pt>
                <c:pt idx="6">
                  <c:v>10.332599999999999</c:v>
                </c:pt>
                <c:pt idx="7">
                  <c:v>10.302</c:v>
                </c:pt>
                <c:pt idx="8">
                  <c:v>10.267099999999999</c:v>
                </c:pt>
                <c:pt idx="9">
                  <c:v>10.2278</c:v>
                </c:pt>
                <c:pt idx="10">
                  <c:v>10.184200000000001</c:v>
                </c:pt>
                <c:pt idx="11">
                  <c:v>10.136100000000001</c:v>
                </c:pt>
                <c:pt idx="12">
                  <c:v>10.083500000000001</c:v>
                </c:pt>
                <c:pt idx="13">
                  <c:v>10.0261</c:v>
                </c:pt>
                <c:pt idx="14">
                  <c:v>9.9641000000000002</c:v>
                </c:pt>
                <c:pt idx="15">
                  <c:v>9.8971</c:v>
                </c:pt>
                <c:pt idx="16">
                  <c:v>9.8252000000000006</c:v>
                </c:pt>
                <c:pt idx="17">
                  <c:v>9.7481000000000009</c:v>
                </c:pt>
                <c:pt idx="18">
                  <c:v>9.6656999999999993</c:v>
                </c:pt>
                <c:pt idx="19">
                  <c:v>9.5778999999999996</c:v>
                </c:pt>
                <c:pt idx="20">
                  <c:v>9.4845000000000006</c:v>
                </c:pt>
                <c:pt idx="21">
                  <c:v>9.3853000000000009</c:v>
                </c:pt>
                <c:pt idx="22">
                  <c:v>9.2800999999999991</c:v>
                </c:pt>
                <c:pt idx="23">
                  <c:v>9.1689000000000007</c:v>
                </c:pt>
                <c:pt idx="24">
                  <c:v>9.0511999999999997</c:v>
                </c:pt>
                <c:pt idx="25">
                  <c:v>8.9269999999999996</c:v>
                </c:pt>
                <c:pt idx="26">
                  <c:v>8.7958999999999996</c:v>
                </c:pt>
                <c:pt idx="27">
                  <c:v>8.6577999999999999</c:v>
                </c:pt>
                <c:pt idx="28">
                  <c:v>8.5122999999999998</c:v>
                </c:pt>
                <c:pt idx="29">
                  <c:v>8.3592999999999993</c:v>
                </c:pt>
                <c:pt idx="30">
                  <c:v>8.1983999999999995</c:v>
                </c:pt>
                <c:pt idx="31">
                  <c:v>8.0291999999999994</c:v>
                </c:pt>
                <c:pt idx="32">
                  <c:v>7.8516000000000004</c:v>
                </c:pt>
                <c:pt idx="33">
                  <c:v>7.6650999999999998</c:v>
                </c:pt>
                <c:pt idx="34">
                  <c:v>7.4694000000000003</c:v>
                </c:pt>
                <c:pt idx="35">
                  <c:v>7.2641999999999998</c:v>
                </c:pt>
                <c:pt idx="36">
                  <c:v>7.0488999999999997</c:v>
                </c:pt>
                <c:pt idx="37">
                  <c:v>6.8232999999999997</c:v>
                </c:pt>
                <c:pt idx="38">
                  <c:v>6.5868000000000002</c:v>
                </c:pt>
                <c:pt idx="39">
                  <c:v>6.3391000000000002</c:v>
                </c:pt>
                <c:pt idx="40">
                  <c:v>6.0796000000000001</c:v>
                </c:pt>
                <c:pt idx="41">
                  <c:v>5.8310000000000004</c:v>
                </c:pt>
                <c:pt idx="42">
                  <c:v>5.5926999999999998</c:v>
                </c:pt>
                <c:pt idx="43">
                  <c:v>5.3643999999999998</c:v>
                </c:pt>
                <c:pt idx="44">
                  <c:v>5.1456</c:v>
                </c:pt>
                <c:pt idx="45">
                  <c:v>4.9359999999999999</c:v>
                </c:pt>
                <c:pt idx="46">
                  <c:v>4.7351000000000001</c:v>
                </c:pt>
                <c:pt idx="47">
                  <c:v>4.5426000000000002</c:v>
                </c:pt>
                <c:pt idx="48">
                  <c:v>4.3582000000000001</c:v>
                </c:pt>
                <c:pt idx="49">
                  <c:v>4.1816000000000004</c:v>
                </c:pt>
                <c:pt idx="50">
                  <c:v>4.0122999999999998</c:v>
                </c:pt>
                <c:pt idx="51">
                  <c:v>3.8500999999999999</c:v>
                </c:pt>
                <c:pt idx="52">
                  <c:v>3.6947000000000001</c:v>
                </c:pt>
                <c:pt idx="53">
                  <c:v>3.5459000000000001</c:v>
                </c:pt>
                <c:pt idx="54">
                  <c:v>3.4033000000000002</c:v>
                </c:pt>
                <c:pt idx="55">
                  <c:v>3.2667000000000002</c:v>
                </c:pt>
                <c:pt idx="56">
                  <c:v>3.1358999999999999</c:v>
                </c:pt>
                <c:pt idx="57">
                  <c:v>3.0106000000000002</c:v>
                </c:pt>
                <c:pt idx="58">
                  <c:v>2.8906000000000001</c:v>
                </c:pt>
                <c:pt idx="59">
                  <c:v>2.7757000000000001</c:v>
                </c:pt>
                <c:pt idx="60">
                  <c:v>2.6656</c:v>
                </c:pt>
                <c:pt idx="61">
                  <c:v>2.5602</c:v>
                </c:pt>
                <c:pt idx="62">
                  <c:v>2.4592999999999998</c:v>
                </c:pt>
                <c:pt idx="63">
                  <c:v>2.3628</c:v>
                </c:pt>
                <c:pt idx="64">
                  <c:v>2.2703000000000002</c:v>
                </c:pt>
                <c:pt idx="65">
                  <c:v>2.1818</c:v>
                </c:pt>
                <c:pt idx="66">
                  <c:v>2.0971000000000002</c:v>
                </c:pt>
                <c:pt idx="67">
                  <c:v>2.0160999999999998</c:v>
                </c:pt>
                <c:pt idx="68">
                  <c:v>1.9384999999999999</c:v>
                </c:pt>
                <c:pt idx="69">
                  <c:v>1.8644000000000001</c:v>
                </c:pt>
                <c:pt idx="70">
                  <c:v>1.7934000000000001</c:v>
                </c:pt>
                <c:pt idx="71">
                  <c:v>1.7256</c:v>
                </c:pt>
                <c:pt idx="72">
                  <c:v>1.6608000000000001</c:v>
                </c:pt>
                <c:pt idx="73">
                  <c:v>1.5988</c:v>
                </c:pt>
                <c:pt idx="74">
                  <c:v>1.5396000000000001</c:v>
                </c:pt>
                <c:pt idx="75">
                  <c:v>1.4831000000000001</c:v>
                </c:pt>
                <c:pt idx="76">
                  <c:v>1.4291</c:v>
                </c:pt>
                <c:pt idx="77">
                  <c:v>1.3775999999999999</c:v>
                </c:pt>
                <c:pt idx="78">
                  <c:v>1.3284</c:v>
                </c:pt>
                <c:pt idx="79">
                  <c:v>1.2816000000000001</c:v>
                </c:pt>
                <c:pt idx="80">
                  <c:v>1.2369000000000001</c:v>
                </c:pt>
                <c:pt idx="81">
                  <c:v>1.1942999999999999</c:v>
                </c:pt>
                <c:pt idx="82">
                  <c:v>1.1537999999999999</c:v>
                </c:pt>
                <c:pt idx="83">
                  <c:v>1.1153</c:v>
                </c:pt>
                <c:pt idx="84">
                  <c:v>1.0787</c:v>
                </c:pt>
                <c:pt idx="85">
                  <c:v>1.0439000000000001</c:v>
                </c:pt>
                <c:pt idx="86">
                  <c:v>1.0108999999999999</c:v>
                </c:pt>
                <c:pt idx="87">
                  <c:v>0.97970000000000002</c:v>
                </c:pt>
                <c:pt idx="88">
                  <c:v>0.95009999999999994</c:v>
                </c:pt>
                <c:pt idx="89">
                  <c:v>0.92220000000000002</c:v>
                </c:pt>
                <c:pt idx="90">
                  <c:v>0.89590000000000003</c:v>
                </c:pt>
                <c:pt idx="91">
                  <c:v>0.87109999999999999</c:v>
                </c:pt>
                <c:pt idx="92">
                  <c:v>0.8478</c:v>
                </c:pt>
                <c:pt idx="93">
                  <c:v>0.82609999999999995</c:v>
                </c:pt>
                <c:pt idx="94">
                  <c:v>0.80569999999999997</c:v>
                </c:pt>
                <c:pt idx="95">
                  <c:v>0.78680000000000005</c:v>
                </c:pt>
                <c:pt idx="96">
                  <c:v>0.76929999999999998</c:v>
                </c:pt>
                <c:pt idx="97">
                  <c:v>0.75309999999999999</c:v>
                </c:pt>
                <c:pt idx="98">
                  <c:v>0.73839999999999995</c:v>
                </c:pt>
                <c:pt idx="99">
                  <c:v>0.72489999999999999</c:v>
                </c:pt>
              </c:numCache>
            </c:numRef>
          </c:yVal>
        </c:ser>
        <c:axId val="198562560"/>
        <c:axId val="198564096"/>
      </c:scatterChart>
      <c:valAx>
        <c:axId val="198562560"/>
        <c:scaling>
          <c:orientation val="minMax"/>
          <c:max val="3500"/>
        </c:scaling>
        <c:axPos val="b"/>
        <c:numFmt formatCode="0" sourceLinked="0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564096"/>
        <c:crosses val="autoZero"/>
        <c:crossBetween val="midCat"/>
      </c:valAx>
      <c:valAx>
        <c:axId val="198564096"/>
        <c:scaling>
          <c:orientation val="minMax"/>
        </c:scaling>
        <c:axPos val="l"/>
        <c:numFmt formatCode="0" sourceLinked="0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56256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4854598272303363"/>
          <c:y val="0.17263058666962403"/>
          <c:w val="0.21611268251662738"/>
          <c:h val="0.14534915529924966"/>
        </c:manualLayout>
      </c:layout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C. Highland Park and South Barton Heights</a:t>
            </a:r>
          </a:p>
        </c:rich>
      </c:tx>
      <c:layout>
        <c:manualLayout>
          <c:xMode val="edge"/>
          <c:yMode val="edge"/>
          <c:x val="0.17142907136607924"/>
          <c:y val="3.533568648746496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3809773778277715E-2"/>
          <c:y val="0.21790378676163732"/>
          <c:w val="0.85000197638108432"/>
          <c:h val="0.70671489385381658"/>
        </c:manualLayout>
      </c:layout>
      <c:scatterChart>
        <c:scatterStyle val="lineMarker"/>
        <c:ser>
          <c:idx val="6"/>
          <c:order val="0"/>
          <c:tx>
            <c:v>Data</c:v>
          </c:tx>
          <c:spPr>
            <a:ln w="28575">
              <a:noFill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Data!$K$3:$K$478</c:f>
              <c:numCache>
                <c:formatCode>0.0</c:formatCode>
                <c:ptCount val="476"/>
                <c:pt idx="0">
                  <c:v>101.13231500000001</c:v>
                </c:pt>
                <c:pt idx="1">
                  <c:v>190.345302</c:v>
                </c:pt>
                <c:pt idx="2">
                  <c:v>209.957258</c:v>
                </c:pt>
                <c:pt idx="3">
                  <c:v>209.957258</c:v>
                </c:pt>
                <c:pt idx="4">
                  <c:v>234.191237</c:v>
                </c:pt>
                <c:pt idx="5">
                  <c:v>251.62304399999999</c:v>
                </c:pt>
                <c:pt idx="6">
                  <c:v>254.94442000000001</c:v>
                </c:pt>
                <c:pt idx="7">
                  <c:v>254.94442000000001</c:v>
                </c:pt>
                <c:pt idx="8">
                  <c:v>278.51068700000002</c:v>
                </c:pt>
                <c:pt idx="9">
                  <c:v>309.45505700000001</c:v>
                </c:pt>
                <c:pt idx="10">
                  <c:v>345.65629200000001</c:v>
                </c:pt>
                <c:pt idx="11">
                  <c:v>362.91776099999998</c:v>
                </c:pt>
                <c:pt idx="12">
                  <c:v>362.91776099999998</c:v>
                </c:pt>
                <c:pt idx="13">
                  <c:v>366.939123</c:v>
                </c:pt>
                <c:pt idx="14">
                  <c:v>370.58085699999998</c:v>
                </c:pt>
                <c:pt idx="15">
                  <c:v>370.58085699999998</c:v>
                </c:pt>
                <c:pt idx="16">
                  <c:v>370.58085699999998</c:v>
                </c:pt>
                <c:pt idx="17">
                  <c:v>374.61241899999999</c:v>
                </c:pt>
                <c:pt idx="18">
                  <c:v>376.95769899999999</c:v>
                </c:pt>
                <c:pt idx="19">
                  <c:v>377.38554900000003</c:v>
                </c:pt>
                <c:pt idx="20">
                  <c:v>380.76569999999998</c:v>
                </c:pt>
                <c:pt idx="21">
                  <c:v>386.78853900000001</c:v>
                </c:pt>
                <c:pt idx="22">
                  <c:v>409.71948300000003</c:v>
                </c:pt>
                <c:pt idx="23">
                  <c:v>409.71948300000003</c:v>
                </c:pt>
                <c:pt idx="24">
                  <c:v>432.485882</c:v>
                </c:pt>
                <c:pt idx="25">
                  <c:v>452.58022699999998</c:v>
                </c:pt>
                <c:pt idx="26">
                  <c:v>454.26851699999997</c:v>
                </c:pt>
                <c:pt idx="27">
                  <c:v>457.40863200000001</c:v>
                </c:pt>
                <c:pt idx="28">
                  <c:v>471.88625200000001</c:v>
                </c:pt>
                <c:pt idx="29">
                  <c:v>492.042215</c:v>
                </c:pt>
                <c:pt idx="30">
                  <c:v>502.61965600000002</c:v>
                </c:pt>
                <c:pt idx="31">
                  <c:v>505.29277500000001</c:v>
                </c:pt>
                <c:pt idx="32">
                  <c:v>505.29277500000001</c:v>
                </c:pt>
                <c:pt idx="33">
                  <c:v>512.07796699999994</c:v>
                </c:pt>
                <c:pt idx="34">
                  <c:v>541.03420800000004</c:v>
                </c:pt>
                <c:pt idx="35">
                  <c:v>541.91107299999999</c:v>
                </c:pt>
                <c:pt idx="36">
                  <c:v>549.08640400000002</c:v>
                </c:pt>
                <c:pt idx="37">
                  <c:v>550.07410000000004</c:v>
                </c:pt>
                <c:pt idx="38">
                  <c:v>550.07410000000004</c:v>
                </c:pt>
                <c:pt idx="39">
                  <c:v>550.07410000000004</c:v>
                </c:pt>
                <c:pt idx="40">
                  <c:v>555.17879000000005</c:v>
                </c:pt>
                <c:pt idx="41">
                  <c:v>555.17879000000005</c:v>
                </c:pt>
                <c:pt idx="42">
                  <c:v>560.89339099999995</c:v>
                </c:pt>
                <c:pt idx="43">
                  <c:v>560.89339099999995</c:v>
                </c:pt>
                <c:pt idx="44">
                  <c:v>574.086274</c:v>
                </c:pt>
                <c:pt idx="45">
                  <c:v>575.80354</c:v>
                </c:pt>
                <c:pt idx="46">
                  <c:v>580.47237900000005</c:v>
                </c:pt>
                <c:pt idx="47">
                  <c:v>581.11404200000004</c:v>
                </c:pt>
                <c:pt idx="48">
                  <c:v>596.29303400000003</c:v>
                </c:pt>
                <c:pt idx="49">
                  <c:v>600.677548</c:v>
                </c:pt>
                <c:pt idx="50">
                  <c:v>600.81049099999996</c:v>
                </c:pt>
                <c:pt idx="51">
                  <c:v>602.56099500000005</c:v>
                </c:pt>
                <c:pt idx="52">
                  <c:v>602.56099500000005</c:v>
                </c:pt>
                <c:pt idx="53">
                  <c:v>602.56099500000005</c:v>
                </c:pt>
                <c:pt idx="54">
                  <c:v>614.53367400000002</c:v>
                </c:pt>
                <c:pt idx="55">
                  <c:v>614.53367400000002</c:v>
                </c:pt>
                <c:pt idx="56">
                  <c:v>614.53367400000002</c:v>
                </c:pt>
                <c:pt idx="57">
                  <c:v>643.16913</c:v>
                </c:pt>
                <c:pt idx="58">
                  <c:v>643.16913</c:v>
                </c:pt>
                <c:pt idx="59">
                  <c:v>643.32221900000002</c:v>
                </c:pt>
                <c:pt idx="60">
                  <c:v>645.69997699999999</c:v>
                </c:pt>
                <c:pt idx="61">
                  <c:v>648.64243499999998</c:v>
                </c:pt>
                <c:pt idx="62">
                  <c:v>648.64243499999998</c:v>
                </c:pt>
                <c:pt idx="63">
                  <c:v>658.826504</c:v>
                </c:pt>
                <c:pt idx="64">
                  <c:v>662.39865599999996</c:v>
                </c:pt>
                <c:pt idx="65">
                  <c:v>662.39865599999996</c:v>
                </c:pt>
                <c:pt idx="66">
                  <c:v>671.04896099999996</c:v>
                </c:pt>
                <c:pt idx="67">
                  <c:v>672.06458099999998</c:v>
                </c:pt>
                <c:pt idx="68">
                  <c:v>682.21317699999997</c:v>
                </c:pt>
                <c:pt idx="69">
                  <c:v>686.75368200000003</c:v>
                </c:pt>
                <c:pt idx="70">
                  <c:v>688.42665899999997</c:v>
                </c:pt>
                <c:pt idx="71">
                  <c:v>692.05305999999996</c:v>
                </c:pt>
                <c:pt idx="72">
                  <c:v>694.99450899999999</c:v>
                </c:pt>
                <c:pt idx="73">
                  <c:v>728.89357600000005</c:v>
                </c:pt>
                <c:pt idx="74">
                  <c:v>728.89357600000005</c:v>
                </c:pt>
                <c:pt idx="75">
                  <c:v>733.02956300000005</c:v>
                </c:pt>
                <c:pt idx="76">
                  <c:v>733.02956300000005</c:v>
                </c:pt>
                <c:pt idx="77">
                  <c:v>734.27867100000003</c:v>
                </c:pt>
                <c:pt idx="78">
                  <c:v>734.27867100000003</c:v>
                </c:pt>
                <c:pt idx="79">
                  <c:v>735.03366600000004</c:v>
                </c:pt>
                <c:pt idx="80">
                  <c:v>735.03366600000004</c:v>
                </c:pt>
                <c:pt idx="81">
                  <c:v>735.31293400000004</c:v>
                </c:pt>
                <c:pt idx="82">
                  <c:v>735.31293400000004</c:v>
                </c:pt>
                <c:pt idx="83">
                  <c:v>738.157194</c:v>
                </c:pt>
                <c:pt idx="84">
                  <c:v>738.157194</c:v>
                </c:pt>
                <c:pt idx="85">
                  <c:v>738.157194</c:v>
                </c:pt>
                <c:pt idx="86">
                  <c:v>741.06232499999999</c:v>
                </c:pt>
                <c:pt idx="87">
                  <c:v>741.06232499999999</c:v>
                </c:pt>
                <c:pt idx="88">
                  <c:v>754.06721900000002</c:v>
                </c:pt>
                <c:pt idx="89">
                  <c:v>754.06721900000002</c:v>
                </c:pt>
                <c:pt idx="90">
                  <c:v>754.68578500000001</c:v>
                </c:pt>
                <c:pt idx="91">
                  <c:v>756.20974100000001</c:v>
                </c:pt>
                <c:pt idx="92">
                  <c:v>758.74335299999996</c:v>
                </c:pt>
                <c:pt idx="93">
                  <c:v>761.13699199999996</c:v>
                </c:pt>
                <c:pt idx="94">
                  <c:v>763.64094799999998</c:v>
                </c:pt>
                <c:pt idx="95">
                  <c:v>763.64094799999998</c:v>
                </c:pt>
                <c:pt idx="96">
                  <c:v>766.90991699999995</c:v>
                </c:pt>
                <c:pt idx="97">
                  <c:v>766.90991699999995</c:v>
                </c:pt>
                <c:pt idx="98">
                  <c:v>777.81506899999999</c:v>
                </c:pt>
                <c:pt idx="99">
                  <c:v>779.53374099999996</c:v>
                </c:pt>
                <c:pt idx="100">
                  <c:v>792.42304000000001</c:v>
                </c:pt>
                <c:pt idx="101">
                  <c:v>804.86949100000004</c:v>
                </c:pt>
                <c:pt idx="102">
                  <c:v>804.86949100000004</c:v>
                </c:pt>
                <c:pt idx="103">
                  <c:v>809.23958800000003</c:v>
                </c:pt>
                <c:pt idx="104">
                  <c:v>809.23958800000003</c:v>
                </c:pt>
                <c:pt idx="105">
                  <c:v>815.89235499999995</c:v>
                </c:pt>
                <c:pt idx="106">
                  <c:v>815.89235499999995</c:v>
                </c:pt>
                <c:pt idx="107">
                  <c:v>815.89235499999995</c:v>
                </c:pt>
                <c:pt idx="108">
                  <c:v>815.89235499999995</c:v>
                </c:pt>
                <c:pt idx="109">
                  <c:v>826.36177999999995</c:v>
                </c:pt>
                <c:pt idx="110">
                  <c:v>829.699838</c:v>
                </c:pt>
                <c:pt idx="111">
                  <c:v>840.82293600000003</c:v>
                </c:pt>
                <c:pt idx="112">
                  <c:v>853.00099299999999</c:v>
                </c:pt>
                <c:pt idx="113">
                  <c:v>853.05414099999996</c:v>
                </c:pt>
                <c:pt idx="114">
                  <c:v>853.05414099999996</c:v>
                </c:pt>
                <c:pt idx="115">
                  <c:v>854.29158099999995</c:v>
                </c:pt>
                <c:pt idx="116">
                  <c:v>856.86598900000001</c:v>
                </c:pt>
                <c:pt idx="117">
                  <c:v>869.68249900000001</c:v>
                </c:pt>
                <c:pt idx="118">
                  <c:v>880.16147999999998</c:v>
                </c:pt>
                <c:pt idx="119">
                  <c:v>880.16147999999998</c:v>
                </c:pt>
                <c:pt idx="120">
                  <c:v>880.16147999999998</c:v>
                </c:pt>
                <c:pt idx="121">
                  <c:v>892.82935899999995</c:v>
                </c:pt>
                <c:pt idx="122">
                  <c:v>895.29313500000001</c:v>
                </c:pt>
                <c:pt idx="123">
                  <c:v>897.99273800000003</c:v>
                </c:pt>
                <c:pt idx="124">
                  <c:v>911.35209099999997</c:v>
                </c:pt>
                <c:pt idx="125">
                  <c:v>922.47427300000004</c:v>
                </c:pt>
                <c:pt idx="126">
                  <c:v>922.47427300000004</c:v>
                </c:pt>
                <c:pt idx="127">
                  <c:v>922.91582600000004</c:v>
                </c:pt>
                <c:pt idx="128">
                  <c:v>935.81588799999997</c:v>
                </c:pt>
                <c:pt idx="129">
                  <c:v>941.64533500000005</c:v>
                </c:pt>
                <c:pt idx="130">
                  <c:v>947.31196499999999</c:v>
                </c:pt>
                <c:pt idx="131">
                  <c:v>958.15391499999998</c:v>
                </c:pt>
                <c:pt idx="132">
                  <c:v>958.15391499999998</c:v>
                </c:pt>
                <c:pt idx="133">
                  <c:v>969.26745900000003</c:v>
                </c:pt>
                <c:pt idx="134">
                  <c:v>980.69760199999996</c:v>
                </c:pt>
                <c:pt idx="135">
                  <c:v>983.34264900000005</c:v>
                </c:pt>
                <c:pt idx="136">
                  <c:v>985.95977200000004</c:v>
                </c:pt>
                <c:pt idx="137">
                  <c:v>991.12219300000004</c:v>
                </c:pt>
                <c:pt idx="138">
                  <c:v>991.12219300000004</c:v>
                </c:pt>
                <c:pt idx="139">
                  <c:v>1003.620761</c:v>
                </c:pt>
                <c:pt idx="140">
                  <c:v>1019.565036</c:v>
                </c:pt>
                <c:pt idx="141">
                  <c:v>1020.246304</c:v>
                </c:pt>
                <c:pt idx="142">
                  <c:v>1020.6129570000001</c:v>
                </c:pt>
                <c:pt idx="143">
                  <c:v>1022.0088050000001</c:v>
                </c:pt>
                <c:pt idx="144">
                  <c:v>1024.5668310000001</c:v>
                </c:pt>
                <c:pt idx="145">
                  <c:v>1024.5668310000001</c:v>
                </c:pt>
                <c:pt idx="146">
                  <c:v>1030.755308</c:v>
                </c:pt>
                <c:pt idx="147">
                  <c:v>1030.755308</c:v>
                </c:pt>
                <c:pt idx="148">
                  <c:v>1038.2135370000001</c:v>
                </c:pt>
                <c:pt idx="149">
                  <c:v>1038.2135370000001</c:v>
                </c:pt>
                <c:pt idx="150">
                  <c:v>1040.067824</c:v>
                </c:pt>
                <c:pt idx="151">
                  <c:v>1040.067824</c:v>
                </c:pt>
                <c:pt idx="152">
                  <c:v>1040.067824</c:v>
                </c:pt>
                <c:pt idx="153">
                  <c:v>1043.0327930000001</c:v>
                </c:pt>
                <c:pt idx="154">
                  <c:v>1050.736212</c:v>
                </c:pt>
                <c:pt idx="155">
                  <c:v>1065.0281230000001</c:v>
                </c:pt>
                <c:pt idx="156">
                  <c:v>1065.0281230000001</c:v>
                </c:pt>
                <c:pt idx="157">
                  <c:v>1073.95687</c:v>
                </c:pt>
                <c:pt idx="158">
                  <c:v>1073.95687</c:v>
                </c:pt>
                <c:pt idx="159">
                  <c:v>1078.2720830000001</c:v>
                </c:pt>
                <c:pt idx="160">
                  <c:v>1079.843167</c:v>
                </c:pt>
                <c:pt idx="161">
                  <c:v>1079.843167</c:v>
                </c:pt>
                <c:pt idx="162">
                  <c:v>1086.433074</c:v>
                </c:pt>
                <c:pt idx="163">
                  <c:v>1086.433074</c:v>
                </c:pt>
                <c:pt idx="164">
                  <c:v>1092.4703179999999</c:v>
                </c:pt>
                <c:pt idx="165">
                  <c:v>1095.0867720000001</c:v>
                </c:pt>
                <c:pt idx="166">
                  <c:v>1103.1603070000001</c:v>
                </c:pt>
                <c:pt idx="167">
                  <c:v>1103.1603070000001</c:v>
                </c:pt>
                <c:pt idx="168">
                  <c:v>1118.3340619999999</c:v>
                </c:pt>
                <c:pt idx="169">
                  <c:v>1118.8774960000001</c:v>
                </c:pt>
                <c:pt idx="170">
                  <c:v>1118.8774960000001</c:v>
                </c:pt>
                <c:pt idx="171">
                  <c:v>1119.1248310000001</c:v>
                </c:pt>
                <c:pt idx="172">
                  <c:v>1120.1920789999999</c:v>
                </c:pt>
                <c:pt idx="173">
                  <c:v>1126.5640169999999</c:v>
                </c:pt>
                <c:pt idx="174">
                  <c:v>1126.5640169999999</c:v>
                </c:pt>
                <c:pt idx="175">
                  <c:v>1133.9796940000001</c:v>
                </c:pt>
                <c:pt idx="176">
                  <c:v>1136.7512409999999</c:v>
                </c:pt>
                <c:pt idx="177">
                  <c:v>1138.508257</c:v>
                </c:pt>
                <c:pt idx="178">
                  <c:v>1138.508257</c:v>
                </c:pt>
                <c:pt idx="179">
                  <c:v>1160.179435</c:v>
                </c:pt>
                <c:pt idx="180">
                  <c:v>1185.616777</c:v>
                </c:pt>
                <c:pt idx="181">
                  <c:v>1185.616777</c:v>
                </c:pt>
                <c:pt idx="182">
                  <c:v>1185.616777</c:v>
                </c:pt>
                <c:pt idx="183">
                  <c:v>1219.668146</c:v>
                </c:pt>
                <c:pt idx="184">
                  <c:v>1222.342545</c:v>
                </c:pt>
                <c:pt idx="185">
                  <c:v>1224.0157119999999</c:v>
                </c:pt>
                <c:pt idx="186">
                  <c:v>1240.04234</c:v>
                </c:pt>
                <c:pt idx="187">
                  <c:v>1244.1090300000001</c:v>
                </c:pt>
                <c:pt idx="188">
                  <c:v>1252.089391</c:v>
                </c:pt>
                <c:pt idx="189">
                  <c:v>1252.089391</c:v>
                </c:pt>
                <c:pt idx="190">
                  <c:v>1256.7519649999999</c:v>
                </c:pt>
                <c:pt idx="191">
                  <c:v>1274.5746140000001</c:v>
                </c:pt>
                <c:pt idx="192">
                  <c:v>1278.757717</c:v>
                </c:pt>
                <c:pt idx="193">
                  <c:v>1296.7719</c:v>
                </c:pt>
                <c:pt idx="194">
                  <c:v>1319.2141879999999</c:v>
                </c:pt>
                <c:pt idx="195">
                  <c:v>1333.2487450000001</c:v>
                </c:pt>
                <c:pt idx="196">
                  <c:v>1352.7082029999999</c:v>
                </c:pt>
                <c:pt idx="197">
                  <c:v>1369.791297</c:v>
                </c:pt>
                <c:pt idx="198">
                  <c:v>1375.212845</c:v>
                </c:pt>
                <c:pt idx="199">
                  <c:v>1413.011743</c:v>
                </c:pt>
                <c:pt idx="200">
                  <c:v>1413.011743</c:v>
                </c:pt>
                <c:pt idx="201">
                  <c:v>1416.2504570000001</c:v>
                </c:pt>
                <c:pt idx="202">
                  <c:v>1420.471963</c:v>
                </c:pt>
                <c:pt idx="203">
                  <c:v>1424.095583</c:v>
                </c:pt>
                <c:pt idx="204">
                  <c:v>1424.5073640000001</c:v>
                </c:pt>
                <c:pt idx="205">
                  <c:v>1424.5073640000001</c:v>
                </c:pt>
                <c:pt idx="206">
                  <c:v>1428.385773</c:v>
                </c:pt>
                <c:pt idx="207">
                  <c:v>1428.385773</c:v>
                </c:pt>
                <c:pt idx="208">
                  <c:v>1431.0069060000001</c:v>
                </c:pt>
                <c:pt idx="209">
                  <c:v>1445.5270519999999</c:v>
                </c:pt>
                <c:pt idx="210">
                  <c:v>1457.7939690000001</c:v>
                </c:pt>
                <c:pt idx="211">
                  <c:v>1457.7939690000001</c:v>
                </c:pt>
                <c:pt idx="212">
                  <c:v>1457.7939690000001</c:v>
                </c:pt>
                <c:pt idx="213">
                  <c:v>1458.4319849999999</c:v>
                </c:pt>
                <c:pt idx="214">
                  <c:v>1461.9044839999999</c:v>
                </c:pt>
                <c:pt idx="215">
                  <c:v>1461.9044839999999</c:v>
                </c:pt>
                <c:pt idx="216">
                  <c:v>1467.9585079999999</c:v>
                </c:pt>
                <c:pt idx="217">
                  <c:v>1467.9585079999999</c:v>
                </c:pt>
                <c:pt idx="218">
                  <c:v>1467.9585079999999</c:v>
                </c:pt>
                <c:pt idx="219">
                  <c:v>1468.402953</c:v>
                </c:pt>
                <c:pt idx="220">
                  <c:v>1468.402953</c:v>
                </c:pt>
                <c:pt idx="221">
                  <c:v>1468.402953</c:v>
                </c:pt>
                <c:pt idx="222">
                  <c:v>1474.9354129999999</c:v>
                </c:pt>
                <c:pt idx="223">
                  <c:v>1501.3288439999999</c:v>
                </c:pt>
                <c:pt idx="224">
                  <c:v>1507.0072720000001</c:v>
                </c:pt>
                <c:pt idx="225">
                  <c:v>1516.843453</c:v>
                </c:pt>
                <c:pt idx="226">
                  <c:v>1527.4088260000001</c:v>
                </c:pt>
                <c:pt idx="227">
                  <c:v>1543.4922650000001</c:v>
                </c:pt>
                <c:pt idx="228">
                  <c:v>1543.4922650000001</c:v>
                </c:pt>
                <c:pt idx="229">
                  <c:v>1546.1669609999999</c:v>
                </c:pt>
                <c:pt idx="230">
                  <c:v>1546.1669609999999</c:v>
                </c:pt>
                <c:pt idx="231">
                  <c:v>1546.1669609999999</c:v>
                </c:pt>
                <c:pt idx="232">
                  <c:v>1600.715175</c:v>
                </c:pt>
                <c:pt idx="233">
                  <c:v>1600.715175</c:v>
                </c:pt>
                <c:pt idx="234">
                  <c:v>1600.715175</c:v>
                </c:pt>
                <c:pt idx="235">
                  <c:v>1605.442992</c:v>
                </c:pt>
                <c:pt idx="236">
                  <c:v>1660.396614</c:v>
                </c:pt>
                <c:pt idx="237">
                  <c:v>1665.4118249999999</c:v>
                </c:pt>
                <c:pt idx="238">
                  <c:v>1666.487869</c:v>
                </c:pt>
                <c:pt idx="239">
                  <c:v>1666.892799</c:v>
                </c:pt>
                <c:pt idx="240">
                  <c:v>1666.892799</c:v>
                </c:pt>
                <c:pt idx="241">
                  <c:v>1668.285844</c:v>
                </c:pt>
                <c:pt idx="242">
                  <c:v>1668.285844</c:v>
                </c:pt>
                <c:pt idx="243">
                  <c:v>1668.285844</c:v>
                </c:pt>
                <c:pt idx="244">
                  <c:v>1684.4661410000001</c:v>
                </c:pt>
                <c:pt idx="245">
                  <c:v>1685.7505659999999</c:v>
                </c:pt>
                <c:pt idx="246">
                  <c:v>1695.978069</c:v>
                </c:pt>
                <c:pt idx="247">
                  <c:v>1695.978069</c:v>
                </c:pt>
                <c:pt idx="248">
                  <c:v>1734.370543</c:v>
                </c:pt>
                <c:pt idx="249">
                  <c:v>1754.9281120000001</c:v>
                </c:pt>
                <c:pt idx="250">
                  <c:v>1754.946385</c:v>
                </c:pt>
                <c:pt idx="251">
                  <c:v>1754.946385</c:v>
                </c:pt>
                <c:pt idx="252">
                  <c:v>1754.946385</c:v>
                </c:pt>
                <c:pt idx="253">
                  <c:v>1763.077188</c:v>
                </c:pt>
                <c:pt idx="254">
                  <c:v>1763.077188</c:v>
                </c:pt>
                <c:pt idx="255">
                  <c:v>1776.0651519999999</c:v>
                </c:pt>
                <c:pt idx="256">
                  <c:v>1776.0651519999999</c:v>
                </c:pt>
                <c:pt idx="257">
                  <c:v>1779.7258629999999</c:v>
                </c:pt>
                <c:pt idx="258">
                  <c:v>1785.146258</c:v>
                </c:pt>
                <c:pt idx="259">
                  <c:v>1794.631091</c:v>
                </c:pt>
                <c:pt idx="260">
                  <c:v>1796.0134840000001</c:v>
                </c:pt>
                <c:pt idx="261">
                  <c:v>1797.783721</c:v>
                </c:pt>
                <c:pt idx="262">
                  <c:v>1797.8264369999999</c:v>
                </c:pt>
                <c:pt idx="263">
                  <c:v>1801.444011</c:v>
                </c:pt>
                <c:pt idx="264">
                  <c:v>1801.444011</c:v>
                </c:pt>
                <c:pt idx="265">
                  <c:v>1811.2257030000001</c:v>
                </c:pt>
                <c:pt idx="266">
                  <c:v>1811.2257030000001</c:v>
                </c:pt>
                <c:pt idx="267">
                  <c:v>1813.782856</c:v>
                </c:pt>
                <c:pt idx="268">
                  <c:v>1817.8340659999999</c:v>
                </c:pt>
                <c:pt idx="269">
                  <c:v>1837.171816</c:v>
                </c:pt>
                <c:pt idx="270">
                  <c:v>1837.171816</c:v>
                </c:pt>
                <c:pt idx="271">
                  <c:v>1837.171816</c:v>
                </c:pt>
                <c:pt idx="272">
                  <c:v>1841.619991</c:v>
                </c:pt>
                <c:pt idx="273">
                  <c:v>1841.619991</c:v>
                </c:pt>
                <c:pt idx="274">
                  <c:v>1844.5907</c:v>
                </c:pt>
                <c:pt idx="275">
                  <c:v>1844.5907</c:v>
                </c:pt>
                <c:pt idx="276">
                  <c:v>1853.880459</c:v>
                </c:pt>
                <c:pt idx="277">
                  <c:v>1856.913871</c:v>
                </c:pt>
                <c:pt idx="278">
                  <c:v>1856.913871</c:v>
                </c:pt>
                <c:pt idx="279">
                  <c:v>1865.24414</c:v>
                </c:pt>
                <c:pt idx="280">
                  <c:v>1869.300389</c:v>
                </c:pt>
                <c:pt idx="281">
                  <c:v>1875.1619229999999</c:v>
                </c:pt>
                <c:pt idx="282">
                  <c:v>1897.796983</c:v>
                </c:pt>
                <c:pt idx="283">
                  <c:v>1897.796983</c:v>
                </c:pt>
                <c:pt idx="284">
                  <c:v>1919.9206489999999</c:v>
                </c:pt>
                <c:pt idx="285">
                  <c:v>1924.200247</c:v>
                </c:pt>
                <c:pt idx="286">
                  <c:v>1928.514486</c:v>
                </c:pt>
                <c:pt idx="287">
                  <c:v>1969.6747399999999</c:v>
                </c:pt>
                <c:pt idx="288">
                  <c:v>1972.1261830000001</c:v>
                </c:pt>
                <c:pt idx="289">
                  <c:v>1980.6284659999999</c:v>
                </c:pt>
                <c:pt idx="290">
                  <c:v>1981.2075</c:v>
                </c:pt>
                <c:pt idx="291">
                  <c:v>1988.2034610000001</c:v>
                </c:pt>
                <c:pt idx="292">
                  <c:v>2009.114691</c:v>
                </c:pt>
                <c:pt idx="293">
                  <c:v>2028.7999769999999</c:v>
                </c:pt>
                <c:pt idx="294">
                  <c:v>2042.6244819999999</c:v>
                </c:pt>
                <c:pt idx="295">
                  <c:v>2046.277137</c:v>
                </c:pt>
                <c:pt idx="296">
                  <c:v>2046.277137</c:v>
                </c:pt>
                <c:pt idx="297">
                  <c:v>2068.5731860000001</c:v>
                </c:pt>
                <c:pt idx="298">
                  <c:v>2068.5731860000001</c:v>
                </c:pt>
                <c:pt idx="299">
                  <c:v>2068.5731860000001</c:v>
                </c:pt>
                <c:pt idx="300">
                  <c:v>2072.9354619999999</c:v>
                </c:pt>
                <c:pt idx="301">
                  <c:v>2078.854585</c:v>
                </c:pt>
                <c:pt idx="302">
                  <c:v>2082.5223489999998</c:v>
                </c:pt>
                <c:pt idx="303">
                  <c:v>2084.2093260000001</c:v>
                </c:pt>
                <c:pt idx="304">
                  <c:v>2100.9124619999998</c:v>
                </c:pt>
                <c:pt idx="305">
                  <c:v>2136.5596580000001</c:v>
                </c:pt>
                <c:pt idx="306">
                  <c:v>2140.2592800000002</c:v>
                </c:pt>
                <c:pt idx="307">
                  <c:v>2151.846978</c:v>
                </c:pt>
                <c:pt idx="308">
                  <c:v>2159.453622</c:v>
                </c:pt>
                <c:pt idx="309">
                  <c:v>2175.0735610000002</c:v>
                </c:pt>
                <c:pt idx="310">
                  <c:v>2190.2242120000001</c:v>
                </c:pt>
                <c:pt idx="311">
                  <c:v>2190.2242120000001</c:v>
                </c:pt>
                <c:pt idx="312">
                  <c:v>2194.1622320000001</c:v>
                </c:pt>
                <c:pt idx="313">
                  <c:v>2215.411169</c:v>
                </c:pt>
                <c:pt idx="314">
                  <c:v>2215.7957379999998</c:v>
                </c:pt>
                <c:pt idx="315">
                  <c:v>2215.7957379999998</c:v>
                </c:pt>
                <c:pt idx="316">
                  <c:v>2235.4149990000001</c:v>
                </c:pt>
                <c:pt idx="317">
                  <c:v>2240.583877</c:v>
                </c:pt>
                <c:pt idx="318">
                  <c:v>2240.583877</c:v>
                </c:pt>
                <c:pt idx="319">
                  <c:v>2256.7646810000001</c:v>
                </c:pt>
                <c:pt idx="320">
                  <c:v>2263.5091029999999</c:v>
                </c:pt>
                <c:pt idx="321">
                  <c:v>2299.724526</c:v>
                </c:pt>
                <c:pt idx="322">
                  <c:v>2299.724526</c:v>
                </c:pt>
                <c:pt idx="323">
                  <c:v>2307.3922710000002</c:v>
                </c:pt>
                <c:pt idx="324">
                  <c:v>2377.895884</c:v>
                </c:pt>
                <c:pt idx="325">
                  <c:v>2377.895884</c:v>
                </c:pt>
                <c:pt idx="326">
                  <c:v>2377.895884</c:v>
                </c:pt>
                <c:pt idx="327">
                  <c:v>2396.2100690000002</c:v>
                </c:pt>
                <c:pt idx="328">
                  <c:v>2403.0783419999998</c:v>
                </c:pt>
                <c:pt idx="329">
                  <c:v>2408.1097709999999</c:v>
                </c:pt>
                <c:pt idx="330">
                  <c:v>2411.7637</c:v>
                </c:pt>
                <c:pt idx="331">
                  <c:v>2411.7637</c:v>
                </c:pt>
                <c:pt idx="332">
                  <c:v>2415.9465559999999</c:v>
                </c:pt>
                <c:pt idx="333">
                  <c:v>2433.6059209999999</c:v>
                </c:pt>
                <c:pt idx="334">
                  <c:v>2436.4571919999998</c:v>
                </c:pt>
                <c:pt idx="335">
                  <c:v>2443.0715399999999</c:v>
                </c:pt>
                <c:pt idx="336">
                  <c:v>2448.9314100000001</c:v>
                </c:pt>
                <c:pt idx="337">
                  <c:v>2449.547415</c:v>
                </c:pt>
                <c:pt idx="338">
                  <c:v>2454.9202909999999</c:v>
                </c:pt>
                <c:pt idx="339">
                  <c:v>2455.3514489999998</c:v>
                </c:pt>
                <c:pt idx="340">
                  <c:v>2455.3514489999998</c:v>
                </c:pt>
                <c:pt idx="341">
                  <c:v>2455.3514489999998</c:v>
                </c:pt>
                <c:pt idx="342">
                  <c:v>2464.6960869999998</c:v>
                </c:pt>
                <c:pt idx="343">
                  <c:v>2475.8692919999999</c:v>
                </c:pt>
                <c:pt idx="344">
                  <c:v>2493.4479419999998</c:v>
                </c:pt>
                <c:pt idx="345">
                  <c:v>2498.2294929999998</c:v>
                </c:pt>
                <c:pt idx="346">
                  <c:v>2498.2294929999998</c:v>
                </c:pt>
                <c:pt idx="347">
                  <c:v>2511.320408</c:v>
                </c:pt>
                <c:pt idx="348">
                  <c:v>2516.6668129999998</c:v>
                </c:pt>
                <c:pt idx="349">
                  <c:v>2516.6668129999998</c:v>
                </c:pt>
                <c:pt idx="350">
                  <c:v>2517.4526799999999</c:v>
                </c:pt>
                <c:pt idx="351">
                  <c:v>2525.5112279999998</c:v>
                </c:pt>
                <c:pt idx="352">
                  <c:v>2533.0854079999999</c:v>
                </c:pt>
                <c:pt idx="353">
                  <c:v>2554.9236540000002</c:v>
                </c:pt>
                <c:pt idx="354">
                  <c:v>2568.3989849999998</c:v>
                </c:pt>
                <c:pt idx="355">
                  <c:v>2575.2611489999999</c:v>
                </c:pt>
                <c:pt idx="356">
                  <c:v>2585.172689</c:v>
                </c:pt>
                <c:pt idx="357">
                  <c:v>2605.0598719999998</c:v>
                </c:pt>
                <c:pt idx="358">
                  <c:v>2605.0598719999998</c:v>
                </c:pt>
                <c:pt idx="359">
                  <c:v>2605.0598719999998</c:v>
                </c:pt>
                <c:pt idx="360">
                  <c:v>2644.3151990000001</c:v>
                </c:pt>
                <c:pt idx="361">
                  <c:v>2644.3151990000001</c:v>
                </c:pt>
                <c:pt idx="362">
                  <c:v>2644.3151990000001</c:v>
                </c:pt>
                <c:pt idx="363">
                  <c:v>2652.4643080000001</c:v>
                </c:pt>
                <c:pt idx="364">
                  <c:v>2670.5924209999998</c:v>
                </c:pt>
                <c:pt idx="365">
                  <c:v>2700.7085710000001</c:v>
                </c:pt>
                <c:pt idx="366">
                  <c:v>2768.0737789999998</c:v>
                </c:pt>
                <c:pt idx="367">
                  <c:v>2786.6838379999999</c:v>
                </c:pt>
                <c:pt idx="368">
                  <c:v>2858.8370450000002</c:v>
                </c:pt>
                <c:pt idx="369">
                  <c:v>2868.2441020000001</c:v>
                </c:pt>
                <c:pt idx="370">
                  <c:v>2874.2495730000001</c:v>
                </c:pt>
                <c:pt idx="371">
                  <c:v>2876.5611370000001</c:v>
                </c:pt>
                <c:pt idx="372">
                  <c:v>2876.5611370000001</c:v>
                </c:pt>
                <c:pt idx="373">
                  <c:v>2919.905135</c:v>
                </c:pt>
                <c:pt idx="374">
                  <c:v>2923.5189049999999</c:v>
                </c:pt>
                <c:pt idx="375">
                  <c:v>2935.201223</c:v>
                </c:pt>
                <c:pt idx="376">
                  <c:v>2935.201223</c:v>
                </c:pt>
                <c:pt idx="377">
                  <c:v>2944.1944570000001</c:v>
                </c:pt>
                <c:pt idx="378">
                  <c:v>2952.910656</c:v>
                </c:pt>
                <c:pt idx="379">
                  <c:v>2952.910656</c:v>
                </c:pt>
                <c:pt idx="380">
                  <c:v>2952.910656</c:v>
                </c:pt>
                <c:pt idx="381">
                  <c:v>2969.7720829999998</c:v>
                </c:pt>
                <c:pt idx="382">
                  <c:v>2976.6346939999999</c:v>
                </c:pt>
                <c:pt idx="383">
                  <c:v>2999.1686629999999</c:v>
                </c:pt>
                <c:pt idx="384">
                  <c:v>3019.044007</c:v>
                </c:pt>
                <c:pt idx="385">
                  <c:v>3036.4490219999998</c:v>
                </c:pt>
                <c:pt idx="386">
                  <c:v>3036.4490219999998</c:v>
                </c:pt>
                <c:pt idx="387">
                  <c:v>3048.9056030000002</c:v>
                </c:pt>
                <c:pt idx="388">
                  <c:v>3050.62014</c:v>
                </c:pt>
                <c:pt idx="389">
                  <c:v>3052.558802</c:v>
                </c:pt>
                <c:pt idx="390">
                  <c:v>3054.0724140000002</c:v>
                </c:pt>
                <c:pt idx="391">
                  <c:v>3054.0724140000002</c:v>
                </c:pt>
                <c:pt idx="392">
                  <c:v>3054.0724140000002</c:v>
                </c:pt>
                <c:pt idx="393">
                  <c:v>3062.5666820000001</c:v>
                </c:pt>
                <c:pt idx="394">
                  <c:v>3066.5735030000001</c:v>
                </c:pt>
                <c:pt idx="395">
                  <c:v>3074.5259740000001</c:v>
                </c:pt>
                <c:pt idx="396">
                  <c:v>3086.2163209999999</c:v>
                </c:pt>
                <c:pt idx="397">
                  <c:v>3093.5839230000001</c:v>
                </c:pt>
                <c:pt idx="398">
                  <c:v>3094.8735649999999</c:v>
                </c:pt>
                <c:pt idx="399">
                  <c:v>3106.5210959999999</c:v>
                </c:pt>
                <c:pt idx="400">
                  <c:v>3106.5210959999999</c:v>
                </c:pt>
                <c:pt idx="401">
                  <c:v>3106.5210959999999</c:v>
                </c:pt>
                <c:pt idx="402">
                  <c:v>3108.3498970000001</c:v>
                </c:pt>
                <c:pt idx="403">
                  <c:v>3116.870156</c:v>
                </c:pt>
                <c:pt idx="404">
                  <c:v>3118.901766</c:v>
                </c:pt>
                <c:pt idx="405">
                  <c:v>3121.3873290000001</c:v>
                </c:pt>
                <c:pt idx="406">
                  <c:v>3140.0931449999998</c:v>
                </c:pt>
                <c:pt idx="407">
                  <c:v>3149.2531899999999</c:v>
                </c:pt>
                <c:pt idx="408">
                  <c:v>3151.7012249999998</c:v>
                </c:pt>
                <c:pt idx="409">
                  <c:v>3152.0601390000002</c:v>
                </c:pt>
                <c:pt idx="410">
                  <c:v>3155.642073</c:v>
                </c:pt>
                <c:pt idx="411">
                  <c:v>3155.642073</c:v>
                </c:pt>
                <c:pt idx="412">
                  <c:v>3183.3656000000001</c:v>
                </c:pt>
                <c:pt idx="413">
                  <c:v>3184.4207350000001</c:v>
                </c:pt>
                <c:pt idx="414">
                  <c:v>3201.3295830000002</c:v>
                </c:pt>
                <c:pt idx="415">
                  <c:v>3218.4352239999998</c:v>
                </c:pt>
                <c:pt idx="416">
                  <c:v>3221.240828</c:v>
                </c:pt>
                <c:pt idx="417">
                  <c:v>3246.0133059999998</c:v>
                </c:pt>
                <c:pt idx="418">
                  <c:v>3250.2120829999999</c:v>
                </c:pt>
                <c:pt idx="419">
                  <c:v>3250.2120829999999</c:v>
                </c:pt>
                <c:pt idx="420">
                  <c:v>3253.664792</c:v>
                </c:pt>
                <c:pt idx="421">
                  <c:v>3253.664792</c:v>
                </c:pt>
                <c:pt idx="422">
                  <c:v>3261.7269470000001</c:v>
                </c:pt>
                <c:pt idx="423">
                  <c:v>3282.8776320000002</c:v>
                </c:pt>
                <c:pt idx="424">
                  <c:v>3290.252692</c:v>
                </c:pt>
                <c:pt idx="425">
                  <c:v>3302.3041320000002</c:v>
                </c:pt>
                <c:pt idx="426">
                  <c:v>3303.060309</c:v>
                </c:pt>
                <c:pt idx="427">
                  <c:v>3330.0914600000001</c:v>
                </c:pt>
                <c:pt idx="428">
                  <c:v>3334.8532700000001</c:v>
                </c:pt>
                <c:pt idx="429">
                  <c:v>3358.6818060000001</c:v>
                </c:pt>
                <c:pt idx="430">
                  <c:v>3379.9289899999999</c:v>
                </c:pt>
                <c:pt idx="431">
                  <c:v>3383.9988010000002</c:v>
                </c:pt>
                <c:pt idx="432">
                  <c:v>3387.044727</c:v>
                </c:pt>
                <c:pt idx="433">
                  <c:v>3389.0081420000001</c:v>
                </c:pt>
                <c:pt idx="434">
                  <c:v>3403.1570959999999</c:v>
                </c:pt>
                <c:pt idx="435">
                  <c:v>3408.5789490000002</c:v>
                </c:pt>
                <c:pt idx="436">
                  <c:v>3430.4252630000001</c:v>
                </c:pt>
                <c:pt idx="437">
                  <c:v>3430.4716440000002</c:v>
                </c:pt>
                <c:pt idx="438">
                  <c:v>3430.4716440000002</c:v>
                </c:pt>
                <c:pt idx="439">
                  <c:v>3431.18361</c:v>
                </c:pt>
                <c:pt idx="440">
                  <c:v>3439.633887</c:v>
                </c:pt>
                <c:pt idx="441">
                  <c:v>3441.7756789999999</c:v>
                </c:pt>
                <c:pt idx="442">
                  <c:v>3448.4394820000002</c:v>
                </c:pt>
                <c:pt idx="443">
                  <c:v>3457.8998740000002</c:v>
                </c:pt>
                <c:pt idx="444">
                  <c:v>3465.4217739999999</c:v>
                </c:pt>
                <c:pt idx="445">
                  <c:v>3477.6273339999998</c:v>
                </c:pt>
                <c:pt idx="446">
                  <c:v>3480.7167450000002</c:v>
                </c:pt>
                <c:pt idx="447">
                  <c:v>3480.7167450000002</c:v>
                </c:pt>
                <c:pt idx="448">
                  <c:v>3481.6260189999998</c:v>
                </c:pt>
                <c:pt idx="449">
                  <c:v>3481.6260189999998</c:v>
                </c:pt>
              </c:numCache>
            </c:numRef>
          </c:xVal>
          <c:yVal>
            <c:numRef>
              <c:f>Data!$G$3:$G$478</c:f>
              <c:numCache>
                <c:formatCode>0.000</c:formatCode>
                <c:ptCount val="476"/>
                <c:pt idx="0">
                  <c:v>5.0352269999999999</c:v>
                </c:pt>
                <c:pt idx="1">
                  <c:v>4.3796799999999996</c:v>
                </c:pt>
                <c:pt idx="2">
                  <c:v>4.3850970000000009</c:v>
                </c:pt>
                <c:pt idx="3">
                  <c:v>4.3850970000000009</c:v>
                </c:pt>
                <c:pt idx="4">
                  <c:v>4.4442180000000002</c:v>
                </c:pt>
                <c:pt idx="5">
                  <c:v>4.5512509999999997</c:v>
                </c:pt>
                <c:pt idx="6">
                  <c:v>4.5654259999999995</c:v>
                </c:pt>
                <c:pt idx="7">
                  <c:v>4.5654259999999995</c:v>
                </c:pt>
                <c:pt idx="8">
                  <c:v>4.5565240000000005</c:v>
                </c:pt>
                <c:pt idx="9">
                  <c:v>4.5750459999999995</c:v>
                </c:pt>
                <c:pt idx="10">
                  <c:v>4.5716899999999994</c:v>
                </c:pt>
                <c:pt idx="11">
                  <c:v>4.5634629999999996</c:v>
                </c:pt>
                <c:pt idx="12">
                  <c:v>4.5634629999999996</c:v>
                </c:pt>
                <c:pt idx="13">
                  <c:v>4.5611520000000008</c:v>
                </c:pt>
                <c:pt idx="14">
                  <c:v>4.5588210000000009</c:v>
                </c:pt>
                <c:pt idx="15">
                  <c:v>4.5588210000000009</c:v>
                </c:pt>
                <c:pt idx="16">
                  <c:v>4.5588210000000009</c:v>
                </c:pt>
                <c:pt idx="17">
                  <c:v>4.5537020000000004</c:v>
                </c:pt>
                <c:pt idx="18">
                  <c:v>4.5542939999999996</c:v>
                </c:pt>
                <c:pt idx="19">
                  <c:v>4.5545269999999993</c:v>
                </c:pt>
                <c:pt idx="20">
                  <c:v>4.5563460000000005</c:v>
                </c:pt>
                <c:pt idx="21">
                  <c:v>4.5629400000000002</c:v>
                </c:pt>
                <c:pt idx="22">
                  <c:v>4.6082950000000009</c:v>
                </c:pt>
                <c:pt idx="23">
                  <c:v>4.6082950000000009</c:v>
                </c:pt>
                <c:pt idx="24">
                  <c:v>4.6296010000000001</c:v>
                </c:pt>
                <c:pt idx="25">
                  <c:v>4.5688029999999999</c:v>
                </c:pt>
                <c:pt idx="26">
                  <c:v>4.5631779999999997</c:v>
                </c:pt>
                <c:pt idx="27">
                  <c:v>4.5544909999999996</c:v>
                </c:pt>
                <c:pt idx="28">
                  <c:v>4.5195510000000008</c:v>
                </c:pt>
                <c:pt idx="29">
                  <c:v>4.5238190000000005</c:v>
                </c:pt>
                <c:pt idx="30">
                  <c:v>4.5334180000000002</c:v>
                </c:pt>
                <c:pt idx="31">
                  <c:v>4.5331619999999999</c:v>
                </c:pt>
                <c:pt idx="32">
                  <c:v>4.5331619999999999</c:v>
                </c:pt>
                <c:pt idx="33">
                  <c:v>4.5293610000000006</c:v>
                </c:pt>
                <c:pt idx="34">
                  <c:v>4.5459450000000006</c:v>
                </c:pt>
                <c:pt idx="35">
                  <c:v>4.5477510000000008</c:v>
                </c:pt>
                <c:pt idx="36">
                  <c:v>4.5671310000000007</c:v>
                </c:pt>
                <c:pt idx="37">
                  <c:v>4.5696500000000002</c:v>
                </c:pt>
                <c:pt idx="38">
                  <c:v>4.5696500000000002</c:v>
                </c:pt>
                <c:pt idx="39">
                  <c:v>4.5696500000000002</c:v>
                </c:pt>
                <c:pt idx="40">
                  <c:v>4.5845180000000001</c:v>
                </c:pt>
                <c:pt idx="41">
                  <c:v>4.5845180000000001</c:v>
                </c:pt>
                <c:pt idx="42">
                  <c:v>4.5991670000000004</c:v>
                </c:pt>
                <c:pt idx="43">
                  <c:v>4.5991670000000004</c:v>
                </c:pt>
                <c:pt idx="44">
                  <c:v>4.6368809999999998</c:v>
                </c:pt>
                <c:pt idx="45">
                  <c:v>4.6398789999999996</c:v>
                </c:pt>
                <c:pt idx="46">
                  <c:v>4.6478550000000007</c:v>
                </c:pt>
                <c:pt idx="47">
                  <c:v>4.6489660000000006</c:v>
                </c:pt>
                <c:pt idx="48">
                  <c:v>4.6745080000000003</c:v>
                </c:pt>
                <c:pt idx="49">
                  <c:v>4.6822229999999996</c:v>
                </c:pt>
                <c:pt idx="50">
                  <c:v>4.6824570000000003</c:v>
                </c:pt>
                <c:pt idx="51">
                  <c:v>4.6855330000000004</c:v>
                </c:pt>
                <c:pt idx="52">
                  <c:v>4.6855330000000004</c:v>
                </c:pt>
                <c:pt idx="53">
                  <c:v>4.6855330000000004</c:v>
                </c:pt>
                <c:pt idx="54">
                  <c:v>4.7050220000000005</c:v>
                </c:pt>
                <c:pt idx="55">
                  <c:v>4.7050220000000005</c:v>
                </c:pt>
                <c:pt idx="56">
                  <c:v>4.7050220000000005</c:v>
                </c:pt>
                <c:pt idx="57">
                  <c:v>4.6814089999999995</c:v>
                </c:pt>
                <c:pt idx="58">
                  <c:v>4.6814089999999995</c:v>
                </c:pt>
                <c:pt idx="59">
                  <c:v>4.6813430000000009</c:v>
                </c:pt>
                <c:pt idx="60">
                  <c:v>4.6800380000000006</c:v>
                </c:pt>
                <c:pt idx="61">
                  <c:v>4.6763640000000004</c:v>
                </c:pt>
                <c:pt idx="62">
                  <c:v>4.6763640000000004</c:v>
                </c:pt>
                <c:pt idx="63">
                  <c:v>4.6617699999999997</c:v>
                </c:pt>
                <c:pt idx="64">
                  <c:v>4.6577690000000009</c:v>
                </c:pt>
                <c:pt idx="65">
                  <c:v>4.6577690000000009</c:v>
                </c:pt>
                <c:pt idx="66">
                  <c:v>4.6468280000000002</c:v>
                </c:pt>
                <c:pt idx="67">
                  <c:v>4.6447890000000003</c:v>
                </c:pt>
                <c:pt idx="68">
                  <c:v>4.6162479999999997</c:v>
                </c:pt>
                <c:pt idx="69">
                  <c:v>4.6006729999999996</c:v>
                </c:pt>
                <c:pt idx="70">
                  <c:v>4.5955640000000004</c:v>
                </c:pt>
                <c:pt idx="71">
                  <c:v>4.5880180000000008</c:v>
                </c:pt>
                <c:pt idx="72">
                  <c:v>4.5830869999999999</c:v>
                </c:pt>
                <c:pt idx="73">
                  <c:v>4.5703570000000004</c:v>
                </c:pt>
                <c:pt idx="74">
                  <c:v>4.5703570000000004</c:v>
                </c:pt>
                <c:pt idx="75">
                  <c:v>4.5705689999999999</c:v>
                </c:pt>
                <c:pt idx="76">
                  <c:v>4.5705689999999999</c:v>
                </c:pt>
                <c:pt idx="77">
                  <c:v>4.5717910000000002</c:v>
                </c:pt>
                <c:pt idx="78">
                  <c:v>4.5717910000000002</c:v>
                </c:pt>
                <c:pt idx="79">
                  <c:v>4.5722639999999997</c:v>
                </c:pt>
                <c:pt idx="80">
                  <c:v>4.5722639999999997</c:v>
                </c:pt>
                <c:pt idx="81">
                  <c:v>4.5724489999999998</c:v>
                </c:pt>
                <c:pt idx="82">
                  <c:v>4.5724489999999998</c:v>
                </c:pt>
                <c:pt idx="83">
                  <c:v>4.5744189999999998</c:v>
                </c:pt>
                <c:pt idx="84">
                  <c:v>4.5744189999999998</c:v>
                </c:pt>
                <c:pt idx="85">
                  <c:v>4.5744189999999998</c:v>
                </c:pt>
                <c:pt idx="86">
                  <c:v>4.5764430000000003</c:v>
                </c:pt>
                <c:pt idx="87">
                  <c:v>4.5764430000000003</c:v>
                </c:pt>
                <c:pt idx="88">
                  <c:v>4.5813359999999994</c:v>
                </c:pt>
                <c:pt idx="89">
                  <c:v>4.5813359999999994</c:v>
                </c:pt>
                <c:pt idx="90">
                  <c:v>4.5813289999999993</c:v>
                </c:pt>
                <c:pt idx="91">
                  <c:v>4.5812780000000002</c:v>
                </c:pt>
                <c:pt idx="92">
                  <c:v>4.5810830000000005</c:v>
                </c:pt>
                <c:pt idx="93">
                  <c:v>4.5808670000000005</c:v>
                </c:pt>
                <c:pt idx="94">
                  <c:v>4.5811029999999997</c:v>
                </c:pt>
                <c:pt idx="95">
                  <c:v>4.5811029999999997</c:v>
                </c:pt>
                <c:pt idx="96">
                  <c:v>4.5837650000000005</c:v>
                </c:pt>
                <c:pt idx="97">
                  <c:v>4.5837650000000005</c:v>
                </c:pt>
                <c:pt idx="98">
                  <c:v>4.5917400000000006</c:v>
                </c:pt>
                <c:pt idx="99">
                  <c:v>4.5928870000000002</c:v>
                </c:pt>
                <c:pt idx="100">
                  <c:v>4.6124540000000005</c:v>
                </c:pt>
                <c:pt idx="101">
                  <c:v>4.6477770000000005</c:v>
                </c:pt>
                <c:pt idx="102">
                  <c:v>4.6477770000000005</c:v>
                </c:pt>
                <c:pt idx="103">
                  <c:v>4.6622200000000005</c:v>
                </c:pt>
                <c:pt idx="104">
                  <c:v>4.6622200000000005</c:v>
                </c:pt>
                <c:pt idx="105">
                  <c:v>4.6807679999999996</c:v>
                </c:pt>
                <c:pt idx="106">
                  <c:v>4.6807679999999996</c:v>
                </c:pt>
                <c:pt idx="107">
                  <c:v>4.6807679999999996</c:v>
                </c:pt>
                <c:pt idx="108">
                  <c:v>4.6807679999999996</c:v>
                </c:pt>
                <c:pt idx="109">
                  <c:v>4.7095440000000002</c:v>
                </c:pt>
                <c:pt idx="110">
                  <c:v>4.7211790000000002</c:v>
                </c:pt>
                <c:pt idx="111">
                  <c:v>4.7636670000000008</c:v>
                </c:pt>
                <c:pt idx="112">
                  <c:v>4.8102500000000008</c:v>
                </c:pt>
                <c:pt idx="113">
                  <c:v>4.8104229999999992</c:v>
                </c:pt>
                <c:pt idx="114">
                  <c:v>4.8104229999999992</c:v>
                </c:pt>
                <c:pt idx="115">
                  <c:v>4.8138390000000006</c:v>
                </c:pt>
                <c:pt idx="116">
                  <c:v>4.8188780000000007</c:v>
                </c:pt>
                <c:pt idx="117">
                  <c:v>4.8154300000000001</c:v>
                </c:pt>
                <c:pt idx="118">
                  <c:v>4.7971820000000003</c:v>
                </c:pt>
                <c:pt idx="119">
                  <c:v>4.7971820000000003</c:v>
                </c:pt>
                <c:pt idx="120">
                  <c:v>4.7971820000000003</c:v>
                </c:pt>
                <c:pt idx="121">
                  <c:v>4.7617029999999998</c:v>
                </c:pt>
                <c:pt idx="122">
                  <c:v>4.7521779999999998</c:v>
                </c:pt>
                <c:pt idx="123">
                  <c:v>4.7415510000000003</c:v>
                </c:pt>
                <c:pt idx="124">
                  <c:v>4.6808649999999998</c:v>
                </c:pt>
                <c:pt idx="125">
                  <c:v>4.6233250000000004</c:v>
                </c:pt>
                <c:pt idx="126">
                  <c:v>4.6233250000000004</c:v>
                </c:pt>
                <c:pt idx="127">
                  <c:v>4.6207950000000002</c:v>
                </c:pt>
                <c:pt idx="128">
                  <c:v>4.5698639999999999</c:v>
                </c:pt>
                <c:pt idx="129">
                  <c:v>4.5686380000000009</c:v>
                </c:pt>
                <c:pt idx="130">
                  <c:v>4.567387000000001</c:v>
                </c:pt>
                <c:pt idx="131">
                  <c:v>4.5584519999999999</c:v>
                </c:pt>
                <c:pt idx="132">
                  <c:v>4.5584519999999999</c:v>
                </c:pt>
                <c:pt idx="133">
                  <c:v>4.5669030000000008</c:v>
                </c:pt>
                <c:pt idx="134">
                  <c:v>4.5760329999999998</c:v>
                </c:pt>
                <c:pt idx="135">
                  <c:v>4.5784659999999997</c:v>
                </c:pt>
                <c:pt idx="136">
                  <c:v>4.5805890000000007</c:v>
                </c:pt>
                <c:pt idx="137">
                  <c:v>4.5840009999999998</c:v>
                </c:pt>
                <c:pt idx="138">
                  <c:v>4.5840009999999998</c:v>
                </c:pt>
                <c:pt idx="139">
                  <c:v>4.5937130000000002</c:v>
                </c:pt>
                <c:pt idx="140">
                  <c:v>4.6016120000000003</c:v>
                </c:pt>
                <c:pt idx="141">
                  <c:v>4.6013060000000001</c:v>
                </c:pt>
                <c:pt idx="142">
                  <c:v>4.6011420000000003</c:v>
                </c:pt>
                <c:pt idx="143">
                  <c:v>4.6005220000000007</c:v>
                </c:pt>
                <c:pt idx="144">
                  <c:v>4.599405</c:v>
                </c:pt>
                <c:pt idx="145">
                  <c:v>4.599405</c:v>
                </c:pt>
                <c:pt idx="146">
                  <c:v>4.5967720000000005</c:v>
                </c:pt>
                <c:pt idx="147">
                  <c:v>4.5967720000000005</c:v>
                </c:pt>
                <c:pt idx="148">
                  <c:v>4.5989910000000007</c:v>
                </c:pt>
                <c:pt idx="149">
                  <c:v>4.5989910000000007</c:v>
                </c:pt>
                <c:pt idx="150">
                  <c:v>4.5996990000000002</c:v>
                </c:pt>
                <c:pt idx="151">
                  <c:v>4.5996990000000002</c:v>
                </c:pt>
                <c:pt idx="152">
                  <c:v>4.5996990000000002</c:v>
                </c:pt>
                <c:pt idx="153">
                  <c:v>4.6011060000000006</c:v>
                </c:pt>
                <c:pt idx="154">
                  <c:v>4.6023989999999992</c:v>
                </c:pt>
                <c:pt idx="155">
                  <c:v>4.6067480000000005</c:v>
                </c:pt>
                <c:pt idx="156">
                  <c:v>4.6067480000000005</c:v>
                </c:pt>
                <c:pt idx="157">
                  <c:v>4.6113059999999999</c:v>
                </c:pt>
                <c:pt idx="158">
                  <c:v>4.6113059999999999</c:v>
                </c:pt>
                <c:pt idx="159">
                  <c:v>4.614287</c:v>
                </c:pt>
                <c:pt idx="160">
                  <c:v>4.6144279999999993</c:v>
                </c:pt>
                <c:pt idx="161">
                  <c:v>4.6144279999999993</c:v>
                </c:pt>
                <c:pt idx="162">
                  <c:v>4.6153540000000008</c:v>
                </c:pt>
                <c:pt idx="163">
                  <c:v>4.6153540000000008</c:v>
                </c:pt>
                <c:pt idx="164">
                  <c:v>4.6138970000000006</c:v>
                </c:pt>
                <c:pt idx="165">
                  <c:v>4.6122439999999996</c:v>
                </c:pt>
                <c:pt idx="166">
                  <c:v>4.6004659999999999</c:v>
                </c:pt>
                <c:pt idx="167">
                  <c:v>4.6004659999999999</c:v>
                </c:pt>
                <c:pt idx="168">
                  <c:v>4.5475900000000005</c:v>
                </c:pt>
                <c:pt idx="169">
                  <c:v>4.5455589999999999</c:v>
                </c:pt>
                <c:pt idx="170">
                  <c:v>4.5455589999999999</c:v>
                </c:pt>
                <c:pt idx="171">
                  <c:v>4.5446309999999999</c:v>
                </c:pt>
                <c:pt idx="172">
                  <c:v>4.5406540000000009</c:v>
                </c:pt>
                <c:pt idx="173">
                  <c:v>4.5201099999999999</c:v>
                </c:pt>
                <c:pt idx="174">
                  <c:v>4.5201099999999999</c:v>
                </c:pt>
                <c:pt idx="175">
                  <c:v>4.496486</c:v>
                </c:pt>
                <c:pt idx="176">
                  <c:v>4.4855109999999998</c:v>
                </c:pt>
                <c:pt idx="177">
                  <c:v>4.4761660000000001</c:v>
                </c:pt>
                <c:pt idx="178">
                  <c:v>4.4761660000000001</c:v>
                </c:pt>
                <c:pt idx="179">
                  <c:v>4.3602999999999996</c:v>
                </c:pt>
                <c:pt idx="180">
                  <c:v>4.2017029999999993</c:v>
                </c:pt>
                <c:pt idx="181">
                  <c:v>4.2017029999999993</c:v>
                </c:pt>
                <c:pt idx="182">
                  <c:v>4.2017029999999993</c:v>
                </c:pt>
                <c:pt idx="183">
                  <c:v>3.964283</c:v>
                </c:pt>
                <c:pt idx="184">
                  <c:v>3.9405220000000005</c:v>
                </c:pt>
                <c:pt idx="185">
                  <c:v>3.9259870000000001</c:v>
                </c:pt>
                <c:pt idx="186">
                  <c:v>3.7741880000000005</c:v>
                </c:pt>
                <c:pt idx="187">
                  <c:v>3.7551170000000003</c:v>
                </c:pt>
                <c:pt idx="188">
                  <c:v>3.7120990000000003</c:v>
                </c:pt>
                <c:pt idx="189">
                  <c:v>3.7120990000000003</c:v>
                </c:pt>
                <c:pt idx="190">
                  <c:v>3.6855250000000002</c:v>
                </c:pt>
                <c:pt idx="191">
                  <c:v>3.6424710000000005</c:v>
                </c:pt>
                <c:pt idx="192">
                  <c:v>3.6319990000000004</c:v>
                </c:pt>
                <c:pt idx="193">
                  <c:v>3.6176050000000002</c:v>
                </c:pt>
                <c:pt idx="194">
                  <c:v>3.6614469999999999</c:v>
                </c:pt>
                <c:pt idx="195">
                  <c:v>3.6998990000000003</c:v>
                </c:pt>
                <c:pt idx="196">
                  <c:v>3.6557380000000004</c:v>
                </c:pt>
                <c:pt idx="197">
                  <c:v>3.5628609999999998</c:v>
                </c:pt>
                <c:pt idx="198">
                  <c:v>3.5469059999999999</c:v>
                </c:pt>
                <c:pt idx="199">
                  <c:v>3.4575180000000003</c:v>
                </c:pt>
                <c:pt idx="200">
                  <c:v>3.4575180000000003</c:v>
                </c:pt>
                <c:pt idx="201">
                  <c:v>3.4525300000000003</c:v>
                </c:pt>
                <c:pt idx="202">
                  <c:v>3.4459610000000005</c:v>
                </c:pt>
                <c:pt idx="203">
                  <c:v>3.4417930000000005</c:v>
                </c:pt>
                <c:pt idx="204">
                  <c:v>3.4420289999999998</c:v>
                </c:pt>
                <c:pt idx="205">
                  <c:v>3.4420289999999998</c:v>
                </c:pt>
                <c:pt idx="206">
                  <c:v>3.4508400000000004</c:v>
                </c:pt>
                <c:pt idx="207">
                  <c:v>3.4508400000000004</c:v>
                </c:pt>
                <c:pt idx="208">
                  <c:v>3.4597439999999997</c:v>
                </c:pt>
                <c:pt idx="209">
                  <c:v>3.504791</c:v>
                </c:pt>
                <c:pt idx="210">
                  <c:v>3.5343559999999998</c:v>
                </c:pt>
                <c:pt idx="211">
                  <c:v>3.5343559999999998</c:v>
                </c:pt>
                <c:pt idx="212">
                  <c:v>3.5343559999999998</c:v>
                </c:pt>
                <c:pt idx="213">
                  <c:v>3.5353370000000002</c:v>
                </c:pt>
                <c:pt idx="214">
                  <c:v>3.5405180000000005</c:v>
                </c:pt>
                <c:pt idx="215">
                  <c:v>3.5405180000000005</c:v>
                </c:pt>
                <c:pt idx="216">
                  <c:v>3.548991</c:v>
                </c:pt>
                <c:pt idx="217">
                  <c:v>3.548991</c:v>
                </c:pt>
                <c:pt idx="218">
                  <c:v>3.548991</c:v>
                </c:pt>
                <c:pt idx="219">
                  <c:v>3.549588</c:v>
                </c:pt>
                <c:pt idx="220">
                  <c:v>3.549588</c:v>
                </c:pt>
                <c:pt idx="221">
                  <c:v>3.549588</c:v>
                </c:pt>
                <c:pt idx="222">
                  <c:v>3.5576509999999999</c:v>
                </c:pt>
                <c:pt idx="223">
                  <c:v>3.5259850000000004</c:v>
                </c:pt>
                <c:pt idx="224">
                  <c:v>3.5202720000000003</c:v>
                </c:pt>
                <c:pt idx="225">
                  <c:v>3.5097740000000002</c:v>
                </c:pt>
                <c:pt idx="226">
                  <c:v>3.4968390000000005</c:v>
                </c:pt>
                <c:pt idx="227">
                  <c:v>3.5063890000000004</c:v>
                </c:pt>
                <c:pt idx="228">
                  <c:v>3.5063890000000004</c:v>
                </c:pt>
                <c:pt idx="229">
                  <c:v>3.5159560000000001</c:v>
                </c:pt>
                <c:pt idx="230">
                  <c:v>3.5159560000000001</c:v>
                </c:pt>
                <c:pt idx="231">
                  <c:v>3.5159560000000001</c:v>
                </c:pt>
                <c:pt idx="232">
                  <c:v>3.913557</c:v>
                </c:pt>
                <c:pt idx="233">
                  <c:v>3.913557</c:v>
                </c:pt>
                <c:pt idx="234">
                  <c:v>3.913557</c:v>
                </c:pt>
                <c:pt idx="235">
                  <c:v>3.9239050000000004</c:v>
                </c:pt>
                <c:pt idx="236">
                  <c:v>4.3039040000000002</c:v>
                </c:pt>
                <c:pt idx="237">
                  <c:v>4.3566890000000003</c:v>
                </c:pt>
                <c:pt idx="238">
                  <c:v>4.370171</c:v>
                </c:pt>
                <c:pt idx="239">
                  <c:v>4.3757740000000007</c:v>
                </c:pt>
                <c:pt idx="240">
                  <c:v>4.3757740000000007</c:v>
                </c:pt>
                <c:pt idx="241">
                  <c:v>4.3947689999999993</c:v>
                </c:pt>
                <c:pt idx="242">
                  <c:v>4.3947689999999993</c:v>
                </c:pt>
                <c:pt idx="243">
                  <c:v>4.3947689999999993</c:v>
                </c:pt>
                <c:pt idx="244">
                  <c:v>4.5982689999999993</c:v>
                </c:pt>
                <c:pt idx="245">
                  <c:v>4.6126220000000009</c:v>
                </c:pt>
                <c:pt idx="246">
                  <c:v>4.6910339999999993</c:v>
                </c:pt>
                <c:pt idx="247">
                  <c:v>4.6910339999999993</c:v>
                </c:pt>
                <c:pt idx="248">
                  <c:v>4.8101180000000001</c:v>
                </c:pt>
                <c:pt idx="249">
                  <c:v>4.6923979999999998</c:v>
                </c:pt>
                <c:pt idx="250">
                  <c:v>4.6922900000000007</c:v>
                </c:pt>
                <c:pt idx="251">
                  <c:v>4.6922900000000007</c:v>
                </c:pt>
                <c:pt idx="252">
                  <c:v>4.6922900000000007</c:v>
                </c:pt>
                <c:pt idx="253">
                  <c:v>4.6465769999999997</c:v>
                </c:pt>
                <c:pt idx="254">
                  <c:v>4.6465769999999997</c:v>
                </c:pt>
                <c:pt idx="255">
                  <c:v>4.5828619999999995</c:v>
                </c:pt>
                <c:pt idx="256">
                  <c:v>4.5828619999999995</c:v>
                </c:pt>
                <c:pt idx="257">
                  <c:v>4.5624259999999994</c:v>
                </c:pt>
                <c:pt idx="258">
                  <c:v>4.5336249999999998</c:v>
                </c:pt>
                <c:pt idx="259">
                  <c:v>4.466101000000001</c:v>
                </c:pt>
                <c:pt idx="260">
                  <c:v>4.4563099999999993</c:v>
                </c:pt>
                <c:pt idx="261">
                  <c:v>4.4438540000000009</c:v>
                </c:pt>
                <c:pt idx="262">
                  <c:v>4.4435550000000008</c:v>
                </c:pt>
                <c:pt idx="263">
                  <c:v>4.4154749999999998</c:v>
                </c:pt>
                <c:pt idx="264">
                  <c:v>4.4154749999999998</c:v>
                </c:pt>
                <c:pt idx="265">
                  <c:v>4.3146750000000003</c:v>
                </c:pt>
                <c:pt idx="266">
                  <c:v>4.3146750000000003</c:v>
                </c:pt>
                <c:pt idx="267">
                  <c:v>4.2845970000000007</c:v>
                </c:pt>
                <c:pt idx="268">
                  <c:v>4.2389610000000006</c:v>
                </c:pt>
                <c:pt idx="269">
                  <c:v>4.0319529999999997</c:v>
                </c:pt>
                <c:pt idx="270">
                  <c:v>4.0319529999999997</c:v>
                </c:pt>
                <c:pt idx="271">
                  <c:v>4.0319529999999997</c:v>
                </c:pt>
                <c:pt idx="272">
                  <c:v>3.9821400000000002</c:v>
                </c:pt>
                <c:pt idx="273">
                  <c:v>3.9821400000000002</c:v>
                </c:pt>
                <c:pt idx="274">
                  <c:v>3.9478140000000002</c:v>
                </c:pt>
                <c:pt idx="275">
                  <c:v>3.9478140000000002</c:v>
                </c:pt>
                <c:pt idx="276">
                  <c:v>3.8291789999999999</c:v>
                </c:pt>
                <c:pt idx="277">
                  <c:v>3.7862210000000003</c:v>
                </c:pt>
                <c:pt idx="278">
                  <c:v>3.7862210000000003</c:v>
                </c:pt>
                <c:pt idx="279">
                  <c:v>3.6509080000000003</c:v>
                </c:pt>
                <c:pt idx="280">
                  <c:v>3.5724749999999998</c:v>
                </c:pt>
                <c:pt idx="281">
                  <c:v>3.4444800000000004</c:v>
                </c:pt>
                <c:pt idx="282">
                  <c:v>3.1006049999999998</c:v>
                </c:pt>
                <c:pt idx="283">
                  <c:v>3.1006049999999998</c:v>
                </c:pt>
                <c:pt idx="284">
                  <c:v>2.7853089999999998</c:v>
                </c:pt>
                <c:pt idx="285">
                  <c:v>2.7433860000000001</c:v>
                </c:pt>
                <c:pt idx="286">
                  <c:v>2.6871939999999999</c:v>
                </c:pt>
                <c:pt idx="287">
                  <c:v>2.1739790000000001</c:v>
                </c:pt>
                <c:pt idx="288">
                  <c:v>2.1888620000000003</c:v>
                </c:pt>
                <c:pt idx="289">
                  <c:v>2.220072</c:v>
                </c:pt>
                <c:pt idx="290">
                  <c:v>2.2204790000000001</c:v>
                </c:pt>
                <c:pt idx="291">
                  <c:v>2.2132420000000002</c:v>
                </c:pt>
                <c:pt idx="292">
                  <c:v>2.264799</c:v>
                </c:pt>
                <c:pt idx="293">
                  <c:v>2.3138180000000004</c:v>
                </c:pt>
                <c:pt idx="294">
                  <c:v>2.3234330000000005</c:v>
                </c:pt>
                <c:pt idx="295">
                  <c:v>2.324287</c:v>
                </c:pt>
                <c:pt idx="296">
                  <c:v>2.324287</c:v>
                </c:pt>
                <c:pt idx="297">
                  <c:v>2.3116140000000005</c:v>
                </c:pt>
                <c:pt idx="298">
                  <c:v>2.3116140000000005</c:v>
                </c:pt>
                <c:pt idx="299">
                  <c:v>2.3116140000000005</c:v>
                </c:pt>
                <c:pt idx="300">
                  <c:v>2.3150740000000001</c:v>
                </c:pt>
                <c:pt idx="301">
                  <c:v>2.3133550000000005</c:v>
                </c:pt>
                <c:pt idx="302">
                  <c:v>2.3108180000000003</c:v>
                </c:pt>
                <c:pt idx="303">
                  <c:v>2.3097370000000002</c:v>
                </c:pt>
                <c:pt idx="304">
                  <c:v>2.3119750000000003</c:v>
                </c:pt>
                <c:pt idx="305">
                  <c:v>2.2154810000000005</c:v>
                </c:pt>
                <c:pt idx="306">
                  <c:v>2.1973320000000003</c:v>
                </c:pt>
                <c:pt idx="307">
                  <c:v>2.13246</c:v>
                </c:pt>
                <c:pt idx="308">
                  <c:v>2.0988300000000004</c:v>
                </c:pt>
                <c:pt idx="309">
                  <c:v>1.9865430000000002</c:v>
                </c:pt>
                <c:pt idx="310">
                  <c:v>1.8332880000000005</c:v>
                </c:pt>
                <c:pt idx="311">
                  <c:v>1.8332880000000005</c:v>
                </c:pt>
                <c:pt idx="312">
                  <c:v>1.8198860000000003</c:v>
                </c:pt>
                <c:pt idx="313">
                  <c:v>1.7805239999999998</c:v>
                </c:pt>
                <c:pt idx="314">
                  <c:v>1.7805569999999999</c:v>
                </c:pt>
                <c:pt idx="315">
                  <c:v>1.7805569999999999</c:v>
                </c:pt>
                <c:pt idx="316">
                  <c:v>1.7624149999999998</c:v>
                </c:pt>
                <c:pt idx="317">
                  <c:v>1.7556560000000001</c:v>
                </c:pt>
                <c:pt idx="318">
                  <c:v>1.7556560000000001</c:v>
                </c:pt>
                <c:pt idx="319">
                  <c:v>1.732558</c:v>
                </c:pt>
                <c:pt idx="320">
                  <c:v>1.6568550000000002</c:v>
                </c:pt>
                <c:pt idx="321">
                  <c:v>0.96885200000000005</c:v>
                </c:pt>
                <c:pt idx="322">
                  <c:v>0.96885200000000005</c:v>
                </c:pt>
                <c:pt idx="323">
                  <c:v>0.78181399999999979</c:v>
                </c:pt>
                <c:pt idx="324">
                  <c:v>2.6385000000000325E-2</c:v>
                </c:pt>
                <c:pt idx="325">
                  <c:v>2.6385000000000325E-2</c:v>
                </c:pt>
                <c:pt idx="326">
                  <c:v>2.6385000000000325E-2</c:v>
                </c:pt>
                <c:pt idx="327">
                  <c:v>5.8981000000000172E-2</c:v>
                </c:pt>
                <c:pt idx="328">
                  <c:v>6.5625999999999962E-2</c:v>
                </c:pt>
                <c:pt idx="329">
                  <c:v>6.9596999999999909E-2</c:v>
                </c:pt>
                <c:pt idx="330">
                  <c:v>7.2335999999999956E-2</c:v>
                </c:pt>
                <c:pt idx="331">
                  <c:v>7.2335999999999956E-2</c:v>
                </c:pt>
                <c:pt idx="332">
                  <c:v>7.5649000000000299E-2</c:v>
                </c:pt>
                <c:pt idx="333">
                  <c:v>0.11432300000000017</c:v>
                </c:pt>
                <c:pt idx="334">
                  <c:v>0.12301300000000026</c:v>
                </c:pt>
                <c:pt idx="335">
                  <c:v>0.14071199999999973</c:v>
                </c:pt>
                <c:pt idx="336">
                  <c:v>0.15622100000000039</c:v>
                </c:pt>
                <c:pt idx="337">
                  <c:v>0.15795099999999973</c:v>
                </c:pt>
                <c:pt idx="338">
                  <c:v>0.17301500000000036</c:v>
                </c:pt>
                <c:pt idx="339">
                  <c:v>0.17424100000000031</c:v>
                </c:pt>
                <c:pt idx="340">
                  <c:v>0.17424100000000031</c:v>
                </c:pt>
                <c:pt idx="341">
                  <c:v>0.17424100000000031</c:v>
                </c:pt>
                <c:pt idx="342">
                  <c:v>0.20223100000000027</c:v>
                </c:pt>
                <c:pt idx="343">
                  <c:v>0.23675599999999974</c:v>
                </c:pt>
                <c:pt idx="344">
                  <c:v>0.27434899999999995</c:v>
                </c:pt>
                <c:pt idx="345">
                  <c:v>0.27911800000000042</c:v>
                </c:pt>
                <c:pt idx="346">
                  <c:v>0.27911800000000042</c:v>
                </c:pt>
                <c:pt idx="347">
                  <c:v>0.26684399999999986</c:v>
                </c:pt>
                <c:pt idx="348">
                  <c:v>0.26277099999999987</c:v>
                </c:pt>
                <c:pt idx="349">
                  <c:v>0.26277099999999987</c:v>
                </c:pt>
                <c:pt idx="350">
                  <c:v>0.26154999999999973</c:v>
                </c:pt>
                <c:pt idx="351">
                  <c:v>0.24303100000000022</c:v>
                </c:pt>
                <c:pt idx="352">
                  <c:v>0.1948129999999999</c:v>
                </c:pt>
                <c:pt idx="353">
                  <c:v>5.0250000000000128E-2</c:v>
                </c:pt>
                <c:pt idx="354">
                  <c:v>-3.3519000000000077E-2</c:v>
                </c:pt>
                <c:pt idx="355">
                  <c:v>-8.5370999999999864E-2</c:v>
                </c:pt>
                <c:pt idx="356">
                  <c:v>-0.15087199999999967</c:v>
                </c:pt>
                <c:pt idx="357">
                  <c:v>-0.28561799999999993</c:v>
                </c:pt>
                <c:pt idx="358">
                  <c:v>-0.28561799999999993</c:v>
                </c:pt>
                <c:pt idx="359">
                  <c:v>-0.28561799999999993</c:v>
                </c:pt>
                <c:pt idx="360">
                  <c:v>-0.46859999999999991</c:v>
                </c:pt>
                <c:pt idx="361">
                  <c:v>-0.46859999999999991</c:v>
                </c:pt>
                <c:pt idx="362">
                  <c:v>-0.46859999999999991</c:v>
                </c:pt>
                <c:pt idx="363">
                  <c:v>-0.47318099999999985</c:v>
                </c:pt>
                <c:pt idx="364">
                  <c:v>-0.44208200000000009</c:v>
                </c:pt>
                <c:pt idx="365">
                  <c:v>-0.3621080000000001</c:v>
                </c:pt>
                <c:pt idx="366">
                  <c:v>0.21515100000000054</c:v>
                </c:pt>
                <c:pt idx="367">
                  <c:v>0.23803800000000042</c:v>
                </c:pt>
                <c:pt idx="368">
                  <c:v>0.48444600000000015</c:v>
                </c:pt>
                <c:pt idx="369">
                  <c:v>0.50898500000000002</c:v>
                </c:pt>
                <c:pt idx="370">
                  <c:v>0.52280399999999982</c:v>
                </c:pt>
                <c:pt idx="371">
                  <c:v>0.52786500000000025</c:v>
                </c:pt>
                <c:pt idx="372">
                  <c:v>0.52786500000000025</c:v>
                </c:pt>
                <c:pt idx="373">
                  <c:v>0.62205300000000019</c:v>
                </c:pt>
                <c:pt idx="374">
                  <c:v>0.62329200000000018</c:v>
                </c:pt>
                <c:pt idx="375">
                  <c:v>0.63709799999999994</c:v>
                </c:pt>
                <c:pt idx="376">
                  <c:v>0.63709799999999994</c:v>
                </c:pt>
                <c:pt idx="377">
                  <c:v>0.65088699999999999</c:v>
                </c:pt>
                <c:pt idx="378">
                  <c:v>0.66115800000000036</c:v>
                </c:pt>
                <c:pt idx="379">
                  <c:v>0.66115800000000036</c:v>
                </c:pt>
                <c:pt idx="380">
                  <c:v>0.66115800000000036</c:v>
                </c:pt>
                <c:pt idx="381">
                  <c:v>0.7051400000000001</c:v>
                </c:pt>
                <c:pt idx="382">
                  <c:v>0.75452800000000053</c:v>
                </c:pt>
                <c:pt idx="383">
                  <c:v>0.83642100000000053</c:v>
                </c:pt>
                <c:pt idx="384">
                  <c:v>0.86528600000000022</c:v>
                </c:pt>
                <c:pt idx="385">
                  <c:v>0.89221100000000053</c:v>
                </c:pt>
                <c:pt idx="386">
                  <c:v>0.89221100000000053</c:v>
                </c:pt>
                <c:pt idx="387">
                  <c:v>0.88604899999999986</c:v>
                </c:pt>
                <c:pt idx="388">
                  <c:v>0.88478300000000054</c:v>
                </c:pt>
                <c:pt idx="389">
                  <c:v>0.88339000000000034</c:v>
                </c:pt>
                <c:pt idx="390">
                  <c:v>0.88232700000000008</c:v>
                </c:pt>
                <c:pt idx="391">
                  <c:v>0.88232700000000008</c:v>
                </c:pt>
                <c:pt idx="392">
                  <c:v>0.88232700000000008</c:v>
                </c:pt>
                <c:pt idx="393">
                  <c:v>0.88790200000000041</c:v>
                </c:pt>
                <c:pt idx="394">
                  <c:v>0.88479099999999988</c:v>
                </c:pt>
                <c:pt idx="395">
                  <c:v>0.87349600000000027</c:v>
                </c:pt>
                <c:pt idx="396">
                  <c:v>0.85265799999999992</c:v>
                </c:pt>
                <c:pt idx="397">
                  <c:v>0.83630199999999988</c:v>
                </c:pt>
                <c:pt idx="398">
                  <c:v>0.83355400000000035</c:v>
                </c:pt>
                <c:pt idx="399">
                  <c:v>0.80041100000000043</c:v>
                </c:pt>
                <c:pt idx="400">
                  <c:v>0.80041100000000043</c:v>
                </c:pt>
                <c:pt idx="401">
                  <c:v>0.80041100000000043</c:v>
                </c:pt>
                <c:pt idx="402">
                  <c:v>0.79443399999999986</c:v>
                </c:pt>
                <c:pt idx="403">
                  <c:v>0.76693600000000028</c:v>
                </c:pt>
                <c:pt idx="404">
                  <c:v>0.7603869999999997</c:v>
                </c:pt>
                <c:pt idx="405">
                  <c:v>0.75355699999999981</c:v>
                </c:pt>
                <c:pt idx="406">
                  <c:v>0.70434800000000042</c:v>
                </c:pt>
                <c:pt idx="407">
                  <c:v>0.67231000000000041</c:v>
                </c:pt>
                <c:pt idx="408">
                  <c:v>0.66305999999999976</c:v>
                </c:pt>
                <c:pt idx="409">
                  <c:v>0.66168699999999969</c:v>
                </c:pt>
                <c:pt idx="410">
                  <c:v>0.64769699999999997</c:v>
                </c:pt>
                <c:pt idx="411">
                  <c:v>0.64769699999999997</c:v>
                </c:pt>
                <c:pt idx="412">
                  <c:v>0.52186000000000021</c:v>
                </c:pt>
                <c:pt idx="413">
                  <c:v>0.51663999999999977</c:v>
                </c:pt>
                <c:pt idx="414">
                  <c:v>0.42138100000000023</c:v>
                </c:pt>
                <c:pt idx="415">
                  <c:v>0.40246300000000002</c:v>
                </c:pt>
                <c:pt idx="416">
                  <c:v>0.4080440000000003</c:v>
                </c:pt>
                <c:pt idx="417">
                  <c:v>0.4567129999999997</c:v>
                </c:pt>
                <c:pt idx="418">
                  <c:v>0.46260800000000035</c:v>
                </c:pt>
                <c:pt idx="419">
                  <c:v>0.46260800000000035</c:v>
                </c:pt>
                <c:pt idx="420">
                  <c:v>0.46745799999999971</c:v>
                </c:pt>
                <c:pt idx="421">
                  <c:v>0.46745799999999971</c:v>
                </c:pt>
                <c:pt idx="422">
                  <c:v>0.47968900000000048</c:v>
                </c:pt>
                <c:pt idx="423">
                  <c:v>0.52156000000000002</c:v>
                </c:pt>
                <c:pt idx="424">
                  <c:v>0.54298100000000016</c:v>
                </c:pt>
                <c:pt idx="425">
                  <c:v>0.57532199999999989</c:v>
                </c:pt>
                <c:pt idx="426">
                  <c:v>0.57748700000000053</c:v>
                </c:pt>
                <c:pt idx="427">
                  <c:v>0.62989600000000046</c:v>
                </c:pt>
                <c:pt idx="428">
                  <c:v>0.6371020000000005</c:v>
                </c:pt>
                <c:pt idx="429">
                  <c:v>0.66138299999999983</c:v>
                </c:pt>
                <c:pt idx="430">
                  <c:v>0.62511299999999981</c:v>
                </c:pt>
                <c:pt idx="431">
                  <c:v>0.61918999999999969</c:v>
                </c:pt>
                <c:pt idx="432">
                  <c:v>0.61369000000000007</c:v>
                </c:pt>
                <c:pt idx="433">
                  <c:v>0.61025200000000002</c:v>
                </c:pt>
                <c:pt idx="434">
                  <c:v>0.58711900000000039</c:v>
                </c:pt>
                <c:pt idx="435">
                  <c:v>0.57810200000000034</c:v>
                </c:pt>
                <c:pt idx="436">
                  <c:v>0.54618699999999976</c:v>
                </c:pt>
                <c:pt idx="437">
                  <c:v>0.54609899999999989</c:v>
                </c:pt>
                <c:pt idx="438">
                  <c:v>0.54609899999999989</c:v>
                </c:pt>
                <c:pt idx="439">
                  <c:v>0.54474599999999995</c:v>
                </c:pt>
                <c:pt idx="440">
                  <c:v>0.52817100000000039</c:v>
                </c:pt>
                <c:pt idx="441">
                  <c:v>0.52377200000000013</c:v>
                </c:pt>
                <c:pt idx="442">
                  <c:v>0.50937400000000022</c:v>
                </c:pt>
                <c:pt idx="443">
                  <c:v>0.49940699999999971</c:v>
                </c:pt>
                <c:pt idx="444">
                  <c:v>0.50124000000000013</c:v>
                </c:pt>
                <c:pt idx="445">
                  <c:v>0.50556900000000038</c:v>
                </c:pt>
                <c:pt idx="446">
                  <c:v>0.50498400000000032</c:v>
                </c:pt>
                <c:pt idx="447">
                  <c:v>0.50498400000000032</c:v>
                </c:pt>
                <c:pt idx="448">
                  <c:v>0.50450200000000045</c:v>
                </c:pt>
                <c:pt idx="449">
                  <c:v>0.50450200000000045</c:v>
                </c:pt>
              </c:numCache>
            </c:numRef>
          </c:yVal>
        </c:ser>
        <c:ser>
          <c:idx val="7"/>
          <c:order val="1"/>
          <c:tx>
            <c:v>Model</c:v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Data!$N$3:$N$102</c:f>
              <c:numCache>
                <c:formatCode>General</c:formatCode>
                <c:ptCount val="100"/>
                <c:pt idx="0">
                  <c:v>35</c:v>
                </c:pt>
                <c:pt idx="1">
                  <c:v>70</c:v>
                </c:pt>
                <c:pt idx="2">
                  <c:v>105</c:v>
                </c:pt>
                <c:pt idx="3">
                  <c:v>140</c:v>
                </c:pt>
                <c:pt idx="4">
                  <c:v>175</c:v>
                </c:pt>
                <c:pt idx="5">
                  <c:v>210</c:v>
                </c:pt>
                <c:pt idx="6">
                  <c:v>245</c:v>
                </c:pt>
                <c:pt idx="7">
                  <c:v>280</c:v>
                </c:pt>
                <c:pt idx="8">
                  <c:v>315</c:v>
                </c:pt>
                <c:pt idx="9">
                  <c:v>350</c:v>
                </c:pt>
                <c:pt idx="10">
                  <c:v>385</c:v>
                </c:pt>
                <c:pt idx="11">
                  <c:v>420</c:v>
                </c:pt>
                <c:pt idx="12">
                  <c:v>455</c:v>
                </c:pt>
                <c:pt idx="13">
                  <c:v>490</c:v>
                </c:pt>
                <c:pt idx="14">
                  <c:v>525</c:v>
                </c:pt>
                <c:pt idx="15">
                  <c:v>560</c:v>
                </c:pt>
                <c:pt idx="16">
                  <c:v>595</c:v>
                </c:pt>
                <c:pt idx="17">
                  <c:v>630</c:v>
                </c:pt>
                <c:pt idx="18">
                  <c:v>665</c:v>
                </c:pt>
                <c:pt idx="19">
                  <c:v>700</c:v>
                </c:pt>
                <c:pt idx="20">
                  <c:v>735</c:v>
                </c:pt>
                <c:pt idx="21">
                  <c:v>770</c:v>
                </c:pt>
                <c:pt idx="22">
                  <c:v>805</c:v>
                </c:pt>
                <c:pt idx="23">
                  <c:v>840</c:v>
                </c:pt>
                <c:pt idx="24">
                  <c:v>875</c:v>
                </c:pt>
                <c:pt idx="25">
                  <c:v>910</c:v>
                </c:pt>
                <c:pt idx="26">
                  <c:v>945</c:v>
                </c:pt>
                <c:pt idx="27">
                  <c:v>980</c:v>
                </c:pt>
                <c:pt idx="28">
                  <c:v>1015</c:v>
                </c:pt>
                <c:pt idx="29">
                  <c:v>1050</c:v>
                </c:pt>
                <c:pt idx="30">
                  <c:v>1085</c:v>
                </c:pt>
                <c:pt idx="31">
                  <c:v>1120</c:v>
                </c:pt>
                <c:pt idx="32">
                  <c:v>1155</c:v>
                </c:pt>
                <c:pt idx="33">
                  <c:v>1190</c:v>
                </c:pt>
                <c:pt idx="34">
                  <c:v>1225</c:v>
                </c:pt>
                <c:pt idx="35">
                  <c:v>1260</c:v>
                </c:pt>
                <c:pt idx="36">
                  <c:v>1295</c:v>
                </c:pt>
                <c:pt idx="37">
                  <c:v>1330</c:v>
                </c:pt>
                <c:pt idx="38">
                  <c:v>1365</c:v>
                </c:pt>
                <c:pt idx="39">
                  <c:v>1400</c:v>
                </c:pt>
                <c:pt idx="40">
                  <c:v>1435</c:v>
                </c:pt>
                <c:pt idx="41">
                  <c:v>1470</c:v>
                </c:pt>
                <c:pt idx="42">
                  <c:v>1505</c:v>
                </c:pt>
                <c:pt idx="43">
                  <c:v>1540</c:v>
                </c:pt>
                <c:pt idx="44">
                  <c:v>1575</c:v>
                </c:pt>
                <c:pt idx="45">
                  <c:v>1610</c:v>
                </c:pt>
                <c:pt idx="46">
                  <c:v>1645</c:v>
                </c:pt>
                <c:pt idx="47">
                  <c:v>1680</c:v>
                </c:pt>
                <c:pt idx="48">
                  <c:v>1715</c:v>
                </c:pt>
                <c:pt idx="49">
                  <c:v>1750</c:v>
                </c:pt>
                <c:pt idx="50">
                  <c:v>1785</c:v>
                </c:pt>
                <c:pt idx="51">
                  <c:v>1820</c:v>
                </c:pt>
                <c:pt idx="52">
                  <c:v>1855</c:v>
                </c:pt>
                <c:pt idx="53">
                  <c:v>1890</c:v>
                </c:pt>
                <c:pt idx="54">
                  <c:v>1925</c:v>
                </c:pt>
                <c:pt idx="55">
                  <c:v>1960</c:v>
                </c:pt>
                <c:pt idx="56">
                  <c:v>1995</c:v>
                </c:pt>
                <c:pt idx="57">
                  <c:v>2030</c:v>
                </c:pt>
                <c:pt idx="58">
                  <c:v>2065</c:v>
                </c:pt>
                <c:pt idx="59">
                  <c:v>2100</c:v>
                </c:pt>
                <c:pt idx="60">
                  <c:v>2135</c:v>
                </c:pt>
                <c:pt idx="61">
                  <c:v>2170</c:v>
                </c:pt>
                <c:pt idx="62">
                  <c:v>2205</c:v>
                </c:pt>
                <c:pt idx="63">
                  <c:v>2240</c:v>
                </c:pt>
                <c:pt idx="64">
                  <c:v>2275</c:v>
                </c:pt>
                <c:pt idx="65">
                  <c:v>2310</c:v>
                </c:pt>
                <c:pt idx="66">
                  <c:v>2345</c:v>
                </c:pt>
                <c:pt idx="67">
                  <c:v>2380</c:v>
                </c:pt>
                <c:pt idx="68">
                  <c:v>2415</c:v>
                </c:pt>
                <c:pt idx="69">
                  <c:v>2450</c:v>
                </c:pt>
                <c:pt idx="70">
                  <c:v>2485</c:v>
                </c:pt>
                <c:pt idx="71">
                  <c:v>2520</c:v>
                </c:pt>
                <c:pt idx="72">
                  <c:v>2555</c:v>
                </c:pt>
                <c:pt idx="73">
                  <c:v>2590</c:v>
                </c:pt>
                <c:pt idx="74">
                  <c:v>2625</c:v>
                </c:pt>
                <c:pt idx="75">
                  <c:v>2660</c:v>
                </c:pt>
                <c:pt idx="76">
                  <c:v>2695</c:v>
                </c:pt>
                <c:pt idx="77">
                  <c:v>2730</c:v>
                </c:pt>
                <c:pt idx="78">
                  <c:v>2765</c:v>
                </c:pt>
                <c:pt idx="79">
                  <c:v>2800</c:v>
                </c:pt>
                <c:pt idx="80">
                  <c:v>2835</c:v>
                </c:pt>
                <c:pt idx="81">
                  <c:v>2870</c:v>
                </c:pt>
                <c:pt idx="82">
                  <c:v>2905</c:v>
                </c:pt>
                <c:pt idx="83">
                  <c:v>2940</c:v>
                </c:pt>
                <c:pt idx="84">
                  <c:v>2975</c:v>
                </c:pt>
                <c:pt idx="85">
                  <c:v>3010</c:v>
                </c:pt>
                <c:pt idx="86">
                  <c:v>3045</c:v>
                </c:pt>
                <c:pt idx="87">
                  <c:v>3080</c:v>
                </c:pt>
                <c:pt idx="88">
                  <c:v>3115</c:v>
                </c:pt>
                <c:pt idx="89">
                  <c:v>3150</c:v>
                </c:pt>
                <c:pt idx="90">
                  <c:v>3185</c:v>
                </c:pt>
                <c:pt idx="91">
                  <c:v>3220</c:v>
                </c:pt>
                <c:pt idx="92">
                  <c:v>3255</c:v>
                </c:pt>
                <c:pt idx="93">
                  <c:v>3290</c:v>
                </c:pt>
                <c:pt idx="94">
                  <c:v>3325</c:v>
                </c:pt>
                <c:pt idx="95">
                  <c:v>3360</c:v>
                </c:pt>
                <c:pt idx="96">
                  <c:v>3395</c:v>
                </c:pt>
                <c:pt idx="97">
                  <c:v>3430</c:v>
                </c:pt>
                <c:pt idx="98">
                  <c:v>3465</c:v>
                </c:pt>
                <c:pt idx="99">
                  <c:v>3500</c:v>
                </c:pt>
              </c:numCache>
            </c:numRef>
          </c:xVal>
          <c:yVal>
            <c:numRef>
              <c:f>Data!$R$3:$R$102</c:f>
              <c:numCache>
                <c:formatCode>General</c:formatCode>
                <c:ptCount val="100"/>
                <c:pt idx="0">
                  <c:v>4.2641</c:v>
                </c:pt>
                <c:pt idx="1">
                  <c:v>4.2614999999999998</c:v>
                </c:pt>
                <c:pt idx="2">
                  <c:v>4.2572000000000001</c:v>
                </c:pt>
                <c:pt idx="3">
                  <c:v>4.2511000000000001</c:v>
                </c:pt>
                <c:pt idx="4">
                  <c:v>4.2431999999999999</c:v>
                </c:pt>
                <c:pt idx="5">
                  <c:v>4.2336</c:v>
                </c:pt>
                <c:pt idx="6">
                  <c:v>4.2222</c:v>
                </c:pt>
                <c:pt idx="7">
                  <c:v>4.2089999999999996</c:v>
                </c:pt>
                <c:pt idx="8">
                  <c:v>4.1939000000000002</c:v>
                </c:pt>
                <c:pt idx="9">
                  <c:v>4.1769999999999996</c:v>
                </c:pt>
                <c:pt idx="10">
                  <c:v>4.1581999999999999</c:v>
                </c:pt>
                <c:pt idx="11">
                  <c:v>4.1374000000000004</c:v>
                </c:pt>
                <c:pt idx="12">
                  <c:v>4.1147</c:v>
                </c:pt>
                <c:pt idx="13">
                  <c:v>4.09</c:v>
                </c:pt>
                <c:pt idx="14">
                  <c:v>4.0632999999999999</c:v>
                </c:pt>
                <c:pt idx="15">
                  <c:v>4.0343999999999998</c:v>
                </c:pt>
                <c:pt idx="16">
                  <c:v>4.0034000000000001</c:v>
                </c:pt>
                <c:pt idx="17">
                  <c:v>3.9701</c:v>
                </c:pt>
                <c:pt idx="18">
                  <c:v>3.9346000000000001</c:v>
                </c:pt>
                <c:pt idx="19">
                  <c:v>3.8967999999999998</c:v>
                </c:pt>
                <c:pt idx="20">
                  <c:v>3.8565</c:v>
                </c:pt>
                <c:pt idx="21">
                  <c:v>3.8136999999999999</c:v>
                </c:pt>
                <c:pt idx="22">
                  <c:v>3.7684000000000002</c:v>
                </c:pt>
                <c:pt idx="23">
                  <c:v>3.7204000000000002</c:v>
                </c:pt>
                <c:pt idx="24">
                  <c:v>3.6697000000000002</c:v>
                </c:pt>
                <c:pt idx="25">
                  <c:v>3.6160999999999999</c:v>
                </c:pt>
                <c:pt idx="26">
                  <c:v>3.5596000000000001</c:v>
                </c:pt>
                <c:pt idx="27">
                  <c:v>3.5001000000000002</c:v>
                </c:pt>
                <c:pt idx="28">
                  <c:v>3.4373999999999998</c:v>
                </c:pt>
                <c:pt idx="29">
                  <c:v>3.3714</c:v>
                </c:pt>
                <c:pt idx="30">
                  <c:v>3.302</c:v>
                </c:pt>
                <c:pt idx="31">
                  <c:v>3.2290999999999999</c:v>
                </c:pt>
                <c:pt idx="32">
                  <c:v>3.1524999999999999</c:v>
                </c:pt>
                <c:pt idx="33">
                  <c:v>3.0720999999999998</c:v>
                </c:pt>
                <c:pt idx="34">
                  <c:v>2.9876999999999998</c:v>
                </c:pt>
                <c:pt idx="35">
                  <c:v>2.8992</c:v>
                </c:pt>
                <c:pt idx="36">
                  <c:v>2.8064</c:v>
                </c:pt>
                <c:pt idx="37">
                  <c:v>2.7090999999999998</c:v>
                </c:pt>
                <c:pt idx="38">
                  <c:v>2.6072000000000002</c:v>
                </c:pt>
                <c:pt idx="39">
                  <c:v>2.5004</c:v>
                </c:pt>
                <c:pt idx="40">
                  <c:v>2.3980000000000001</c:v>
                </c:pt>
                <c:pt idx="41">
                  <c:v>2.2999999999999998</c:v>
                </c:pt>
                <c:pt idx="42">
                  <c:v>2.206</c:v>
                </c:pt>
                <c:pt idx="43">
                  <c:v>2.1158999999999999</c:v>
                </c:pt>
                <c:pt idx="44">
                  <c:v>2.0295999999999998</c:v>
                </c:pt>
                <c:pt idx="45">
                  <c:v>1.9469000000000001</c:v>
                </c:pt>
                <c:pt idx="46">
                  <c:v>1.8676999999999999</c:v>
                </c:pt>
                <c:pt idx="47">
                  <c:v>1.7918000000000001</c:v>
                </c:pt>
                <c:pt idx="48">
                  <c:v>1.7191000000000001</c:v>
                </c:pt>
                <c:pt idx="49">
                  <c:v>1.6494</c:v>
                </c:pt>
                <c:pt idx="50">
                  <c:v>1.5826</c:v>
                </c:pt>
                <c:pt idx="51">
                  <c:v>1.5185999999999999</c:v>
                </c:pt>
                <c:pt idx="52">
                  <c:v>1.4573</c:v>
                </c:pt>
                <c:pt idx="53">
                  <c:v>1.3986000000000001</c:v>
                </c:pt>
                <c:pt idx="54">
                  <c:v>1.3424</c:v>
                </c:pt>
                <c:pt idx="55">
                  <c:v>1.2885</c:v>
                </c:pt>
                <c:pt idx="56">
                  <c:v>1.2369000000000001</c:v>
                </c:pt>
                <c:pt idx="57">
                  <c:v>1.1875</c:v>
                </c:pt>
                <c:pt idx="58">
                  <c:v>1.1402000000000001</c:v>
                </c:pt>
                <c:pt idx="59">
                  <c:v>1.0948</c:v>
                </c:pt>
                <c:pt idx="60">
                  <c:v>1.0513999999999999</c:v>
                </c:pt>
                <c:pt idx="61">
                  <c:v>1.0099</c:v>
                </c:pt>
                <c:pt idx="62">
                  <c:v>0.97009999999999996</c:v>
                </c:pt>
                <c:pt idx="63">
                  <c:v>0.93200000000000005</c:v>
                </c:pt>
                <c:pt idx="64">
                  <c:v>0.89549999999999996</c:v>
                </c:pt>
                <c:pt idx="65">
                  <c:v>0.86060000000000003</c:v>
                </c:pt>
                <c:pt idx="66">
                  <c:v>0.82720000000000005</c:v>
                </c:pt>
                <c:pt idx="67">
                  <c:v>0.79520000000000002</c:v>
                </c:pt>
                <c:pt idx="68">
                  <c:v>0.76459999999999995</c:v>
                </c:pt>
                <c:pt idx="69">
                  <c:v>0.73540000000000005</c:v>
                </c:pt>
                <c:pt idx="70">
                  <c:v>0.70740000000000003</c:v>
                </c:pt>
                <c:pt idx="71">
                  <c:v>0.68069999999999997</c:v>
                </c:pt>
                <c:pt idx="72">
                  <c:v>0.65510000000000002</c:v>
                </c:pt>
                <c:pt idx="73">
                  <c:v>0.63060000000000005</c:v>
                </c:pt>
                <c:pt idx="74">
                  <c:v>0.60729999999999995</c:v>
                </c:pt>
                <c:pt idx="75">
                  <c:v>0.58499999999999996</c:v>
                </c:pt>
                <c:pt idx="76">
                  <c:v>0.56369999999999998</c:v>
                </c:pt>
                <c:pt idx="77">
                  <c:v>0.54339999999999999</c:v>
                </c:pt>
                <c:pt idx="78">
                  <c:v>0.52400000000000002</c:v>
                </c:pt>
                <c:pt idx="79">
                  <c:v>0.50549999999999995</c:v>
                </c:pt>
                <c:pt idx="80">
                  <c:v>0.4879</c:v>
                </c:pt>
                <c:pt idx="81">
                  <c:v>0.47110000000000002</c:v>
                </c:pt>
                <c:pt idx="82">
                  <c:v>0.4551</c:v>
                </c:pt>
                <c:pt idx="83">
                  <c:v>0.43990000000000001</c:v>
                </c:pt>
                <c:pt idx="84">
                  <c:v>0.42549999999999999</c:v>
                </c:pt>
                <c:pt idx="85">
                  <c:v>0.4118</c:v>
                </c:pt>
                <c:pt idx="86">
                  <c:v>0.39879999999999999</c:v>
                </c:pt>
                <c:pt idx="87">
                  <c:v>0.38640000000000002</c:v>
                </c:pt>
                <c:pt idx="88">
                  <c:v>0.37480000000000002</c:v>
                </c:pt>
                <c:pt idx="89">
                  <c:v>0.36380000000000001</c:v>
                </c:pt>
                <c:pt idx="90">
                  <c:v>0.35339999999999999</c:v>
                </c:pt>
                <c:pt idx="91">
                  <c:v>0.34360000000000002</c:v>
                </c:pt>
                <c:pt idx="92">
                  <c:v>0.33439999999999998</c:v>
                </c:pt>
                <c:pt idx="93">
                  <c:v>0.32579999999999998</c:v>
                </c:pt>
                <c:pt idx="94">
                  <c:v>0.31780000000000003</c:v>
                </c:pt>
                <c:pt idx="95">
                  <c:v>0.31030000000000002</c:v>
                </c:pt>
                <c:pt idx="96">
                  <c:v>0.3034</c:v>
                </c:pt>
                <c:pt idx="97">
                  <c:v>0.29709999999999998</c:v>
                </c:pt>
                <c:pt idx="98">
                  <c:v>0.29120000000000001</c:v>
                </c:pt>
                <c:pt idx="99">
                  <c:v>0.28589999999999999</c:v>
                </c:pt>
              </c:numCache>
            </c:numRef>
          </c:yVal>
        </c:ser>
        <c:axId val="204671616"/>
        <c:axId val="204693888"/>
      </c:scatterChart>
      <c:valAx>
        <c:axId val="204671616"/>
        <c:scaling>
          <c:orientation val="minMax"/>
          <c:max val="3500"/>
        </c:scaling>
        <c:axPos val="b"/>
        <c:numFmt formatCode="0" sourceLinked="0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693888"/>
        <c:crosses val="autoZero"/>
        <c:crossBetween val="midCat"/>
      </c:valAx>
      <c:valAx>
        <c:axId val="204693888"/>
        <c:scaling>
          <c:orientation val="minMax"/>
          <c:min val="0"/>
        </c:scaling>
        <c:axPos val="l"/>
        <c:numFmt formatCode="0" sourceLinked="0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671616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6106336707911515"/>
          <c:y val="0.15262774911756721"/>
          <c:w val="0.22306361704786903"/>
          <c:h val="0.17020725857543692"/>
        </c:manualLayout>
      </c:layout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A. Church Hill</a:t>
            </a:r>
          </a:p>
        </c:rich>
      </c:tx>
      <c:layout>
        <c:manualLayout>
          <c:xMode val="edge"/>
          <c:yMode val="edge"/>
          <c:x val="0.39182692307692357"/>
          <c:y val="3.87325021872266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8942307692307696E-2"/>
          <c:y val="0.18459827938174406"/>
          <c:w val="0.85336538461538469"/>
          <c:h val="0.69881342957130355"/>
        </c:manualLayout>
      </c:layout>
      <c:scatterChart>
        <c:scatterStyle val="lineMarker"/>
        <c:ser>
          <c:idx val="6"/>
          <c:order val="0"/>
          <c:tx>
            <c:v>Data</c:v>
          </c:tx>
          <c:spPr>
            <a:ln w="28575">
              <a:noFill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Data!$I$3:$I$478</c:f>
              <c:numCache>
                <c:formatCode>0.0</c:formatCode>
                <c:ptCount val="476"/>
                <c:pt idx="0">
                  <c:v>26.118127000000001</c:v>
                </c:pt>
                <c:pt idx="1">
                  <c:v>84.414586999999997</c:v>
                </c:pt>
                <c:pt idx="2">
                  <c:v>84.865667000000002</c:v>
                </c:pt>
                <c:pt idx="3">
                  <c:v>84.865667000000002</c:v>
                </c:pt>
                <c:pt idx="4">
                  <c:v>104.008146</c:v>
                </c:pt>
                <c:pt idx="5">
                  <c:v>109.376622</c:v>
                </c:pt>
                <c:pt idx="6">
                  <c:v>114.190884</c:v>
                </c:pt>
                <c:pt idx="7">
                  <c:v>114.190884</c:v>
                </c:pt>
                <c:pt idx="8">
                  <c:v>160.96155899999999</c:v>
                </c:pt>
                <c:pt idx="9">
                  <c:v>160.96155899999999</c:v>
                </c:pt>
                <c:pt idx="10">
                  <c:v>164.08753400000001</c:v>
                </c:pt>
                <c:pt idx="11">
                  <c:v>169.65111999999999</c:v>
                </c:pt>
                <c:pt idx="12">
                  <c:v>169.65111999999999</c:v>
                </c:pt>
                <c:pt idx="13">
                  <c:v>170.071068</c:v>
                </c:pt>
                <c:pt idx="14">
                  <c:v>180.91029599999999</c:v>
                </c:pt>
                <c:pt idx="15">
                  <c:v>205.59055900000001</c:v>
                </c:pt>
                <c:pt idx="16">
                  <c:v>205.59055900000001</c:v>
                </c:pt>
                <c:pt idx="17">
                  <c:v>231.10495800000001</c:v>
                </c:pt>
                <c:pt idx="18">
                  <c:v>234.713776</c:v>
                </c:pt>
                <c:pt idx="19">
                  <c:v>244.40548899999999</c:v>
                </c:pt>
                <c:pt idx="20">
                  <c:v>275.22658100000001</c:v>
                </c:pt>
                <c:pt idx="21">
                  <c:v>303.051917</c:v>
                </c:pt>
                <c:pt idx="22">
                  <c:v>307.65011800000002</c:v>
                </c:pt>
                <c:pt idx="23">
                  <c:v>314.21896700000002</c:v>
                </c:pt>
                <c:pt idx="24">
                  <c:v>317.566778</c:v>
                </c:pt>
                <c:pt idx="25">
                  <c:v>318.19927799999999</c:v>
                </c:pt>
                <c:pt idx="26">
                  <c:v>318.19927799999999</c:v>
                </c:pt>
                <c:pt idx="27">
                  <c:v>327.296738</c:v>
                </c:pt>
                <c:pt idx="28">
                  <c:v>331.19124699999998</c:v>
                </c:pt>
                <c:pt idx="29">
                  <c:v>331.19124699999998</c:v>
                </c:pt>
                <c:pt idx="30">
                  <c:v>338.306307</c:v>
                </c:pt>
                <c:pt idx="31">
                  <c:v>338.306307</c:v>
                </c:pt>
                <c:pt idx="32">
                  <c:v>347.75505099999998</c:v>
                </c:pt>
                <c:pt idx="33">
                  <c:v>348.29709600000001</c:v>
                </c:pt>
                <c:pt idx="34">
                  <c:v>350.40561500000001</c:v>
                </c:pt>
                <c:pt idx="35">
                  <c:v>350.90027700000002</c:v>
                </c:pt>
                <c:pt idx="36">
                  <c:v>356.013352</c:v>
                </c:pt>
                <c:pt idx="37">
                  <c:v>356.58193799999998</c:v>
                </c:pt>
                <c:pt idx="38">
                  <c:v>361.34150099999999</c:v>
                </c:pt>
                <c:pt idx="39">
                  <c:v>367.33266600000002</c:v>
                </c:pt>
                <c:pt idx="40">
                  <c:v>367.33266600000002</c:v>
                </c:pt>
                <c:pt idx="41">
                  <c:v>370.02922100000001</c:v>
                </c:pt>
                <c:pt idx="42">
                  <c:v>372.14000499999997</c:v>
                </c:pt>
                <c:pt idx="43">
                  <c:v>379.817542</c:v>
                </c:pt>
                <c:pt idx="44">
                  <c:v>390.582716</c:v>
                </c:pt>
                <c:pt idx="45">
                  <c:v>395.12095900000003</c:v>
                </c:pt>
                <c:pt idx="46">
                  <c:v>397.24243999999999</c:v>
                </c:pt>
                <c:pt idx="47">
                  <c:v>397.82098500000001</c:v>
                </c:pt>
                <c:pt idx="48">
                  <c:v>397.913794</c:v>
                </c:pt>
                <c:pt idx="49">
                  <c:v>398.51024899999999</c:v>
                </c:pt>
                <c:pt idx="50">
                  <c:v>399.50508400000001</c:v>
                </c:pt>
                <c:pt idx="51">
                  <c:v>421.286878</c:v>
                </c:pt>
                <c:pt idx="52">
                  <c:v>421.286878</c:v>
                </c:pt>
                <c:pt idx="53">
                  <c:v>421.286878</c:v>
                </c:pt>
                <c:pt idx="54">
                  <c:v>435.81016599999998</c:v>
                </c:pt>
                <c:pt idx="55">
                  <c:v>439.23186500000003</c:v>
                </c:pt>
                <c:pt idx="56">
                  <c:v>439.23186500000003</c:v>
                </c:pt>
                <c:pt idx="57">
                  <c:v>440.613046</c:v>
                </c:pt>
                <c:pt idx="58">
                  <c:v>441.03002600000002</c:v>
                </c:pt>
                <c:pt idx="59">
                  <c:v>443.59029800000002</c:v>
                </c:pt>
                <c:pt idx="60">
                  <c:v>443.59029800000002</c:v>
                </c:pt>
                <c:pt idx="61">
                  <c:v>443.59029800000002</c:v>
                </c:pt>
                <c:pt idx="62">
                  <c:v>458.60516799999999</c:v>
                </c:pt>
                <c:pt idx="63">
                  <c:v>461.41118</c:v>
                </c:pt>
                <c:pt idx="64">
                  <c:v>461.46244999999999</c:v>
                </c:pt>
                <c:pt idx="65">
                  <c:v>469.643258</c:v>
                </c:pt>
                <c:pt idx="66">
                  <c:v>475.07505900000001</c:v>
                </c:pt>
                <c:pt idx="67">
                  <c:v>477.89460400000002</c:v>
                </c:pt>
                <c:pt idx="68">
                  <c:v>484.058851</c:v>
                </c:pt>
                <c:pt idx="69">
                  <c:v>506.03149300000001</c:v>
                </c:pt>
                <c:pt idx="70">
                  <c:v>506.23052100000001</c:v>
                </c:pt>
                <c:pt idx="71">
                  <c:v>512.16300999999999</c:v>
                </c:pt>
                <c:pt idx="72">
                  <c:v>528.51176399999997</c:v>
                </c:pt>
                <c:pt idx="73">
                  <c:v>540.92510000000004</c:v>
                </c:pt>
                <c:pt idx="74">
                  <c:v>551.05401800000004</c:v>
                </c:pt>
                <c:pt idx="75">
                  <c:v>551.05401800000004</c:v>
                </c:pt>
                <c:pt idx="76">
                  <c:v>556.28457400000002</c:v>
                </c:pt>
                <c:pt idx="77">
                  <c:v>556.28457400000002</c:v>
                </c:pt>
                <c:pt idx="78">
                  <c:v>558.11283400000002</c:v>
                </c:pt>
                <c:pt idx="79">
                  <c:v>558.78909399999998</c:v>
                </c:pt>
                <c:pt idx="80">
                  <c:v>558.78909399999998</c:v>
                </c:pt>
                <c:pt idx="81">
                  <c:v>559.82942400000002</c:v>
                </c:pt>
                <c:pt idx="82">
                  <c:v>563.33331499999997</c:v>
                </c:pt>
                <c:pt idx="83">
                  <c:v>567.60891400000003</c:v>
                </c:pt>
                <c:pt idx="84">
                  <c:v>569.17259000000001</c:v>
                </c:pt>
                <c:pt idx="85">
                  <c:v>597.03432799999996</c:v>
                </c:pt>
                <c:pt idx="86">
                  <c:v>607.74116800000002</c:v>
                </c:pt>
                <c:pt idx="87">
                  <c:v>607.74116800000002</c:v>
                </c:pt>
                <c:pt idx="88">
                  <c:v>610.96736899999996</c:v>
                </c:pt>
                <c:pt idx="89">
                  <c:v>615.12055599999997</c:v>
                </c:pt>
                <c:pt idx="90">
                  <c:v>619.97338300000001</c:v>
                </c:pt>
                <c:pt idx="91">
                  <c:v>622.832494</c:v>
                </c:pt>
                <c:pt idx="92">
                  <c:v>633.24274600000001</c:v>
                </c:pt>
                <c:pt idx="93">
                  <c:v>634.689483</c:v>
                </c:pt>
                <c:pt idx="94">
                  <c:v>636.30414199999996</c:v>
                </c:pt>
                <c:pt idx="95">
                  <c:v>636.30414199999996</c:v>
                </c:pt>
                <c:pt idx="96">
                  <c:v>644.40319199999999</c:v>
                </c:pt>
                <c:pt idx="97">
                  <c:v>649.80278199999998</c:v>
                </c:pt>
                <c:pt idx="98">
                  <c:v>649.80278199999998</c:v>
                </c:pt>
                <c:pt idx="99">
                  <c:v>651.04175799999996</c:v>
                </c:pt>
                <c:pt idx="100">
                  <c:v>672.43413099999998</c:v>
                </c:pt>
                <c:pt idx="101">
                  <c:v>680.64459199999999</c:v>
                </c:pt>
                <c:pt idx="102">
                  <c:v>692.27095499999996</c:v>
                </c:pt>
                <c:pt idx="103">
                  <c:v>699.82405000000006</c:v>
                </c:pt>
                <c:pt idx="104">
                  <c:v>715.97979799999996</c:v>
                </c:pt>
                <c:pt idx="105">
                  <c:v>715.97979799999996</c:v>
                </c:pt>
                <c:pt idx="106">
                  <c:v>726.83446400000003</c:v>
                </c:pt>
                <c:pt idx="107">
                  <c:v>735.47666600000002</c:v>
                </c:pt>
                <c:pt idx="108">
                  <c:v>746.10412299999996</c:v>
                </c:pt>
                <c:pt idx="109">
                  <c:v>758.78843099999995</c:v>
                </c:pt>
                <c:pt idx="110">
                  <c:v>766.79997700000001</c:v>
                </c:pt>
                <c:pt idx="111">
                  <c:v>766.79997700000001</c:v>
                </c:pt>
                <c:pt idx="112">
                  <c:v>766.79997700000001</c:v>
                </c:pt>
                <c:pt idx="113">
                  <c:v>794.41907600000002</c:v>
                </c:pt>
                <c:pt idx="114">
                  <c:v>795.56464100000005</c:v>
                </c:pt>
                <c:pt idx="115">
                  <c:v>796.41420600000004</c:v>
                </c:pt>
                <c:pt idx="116">
                  <c:v>796.41420600000004</c:v>
                </c:pt>
                <c:pt idx="117">
                  <c:v>798.68784400000004</c:v>
                </c:pt>
                <c:pt idx="118">
                  <c:v>803.40627600000005</c:v>
                </c:pt>
                <c:pt idx="119">
                  <c:v>806.95604500000002</c:v>
                </c:pt>
                <c:pt idx="120">
                  <c:v>810.35922200000005</c:v>
                </c:pt>
                <c:pt idx="121">
                  <c:v>822.32483500000001</c:v>
                </c:pt>
                <c:pt idx="122">
                  <c:v>827.15719799999999</c:v>
                </c:pt>
                <c:pt idx="123">
                  <c:v>829.12505999999996</c:v>
                </c:pt>
                <c:pt idx="124">
                  <c:v>829.22148400000003</c:v>
                </c:pt>
                <c:pt idx="125">
                  <c:v>840.43304599999999</c:v>
                </c:pt>
                <c:pt idx="126">
                  <c:v>840.43304599999999</c:v>
                </c:pt>
                <c:pt idx="127">
                  <c:v>856.67713500000002</c:v>
                </c:pt>
                <c:pt idx="128">
                  <c:v>857.75794900000005</c:v>
                </c:pt>
                <c:pt idx="129">
                  <c:v>862.63882599999999</c:v>
                </c:pt>
                <c:pt idx="130">
                  <c:v>869.89146900000003</c:v>
                </c:pt>
                <c:pt idx="131">
                  <c:v>873.87034300000005</c:v>
                </c:pt>
                <c:pt idx="132">
                  <c:v>882.09592199999997</c:v>
                </c:pt>
                <c:pt idx="133">
                  <c:v>900.77942800000005</c:v>
                </c:pt>
                <c:pt idx="134">
                  <c:v>904.98982899999999</c:v>
                </c:pt>
                <c:pt idx="135">
                  <c:v>918.40876100000003</c:v>
                </c:pt>
                <c:pt idx="136">
                  <c:v>918.40876100000003</c:v>
                </c:pt>
                <c:pt idx="137">
                  <c:v>919.82530199999997</c:v>
                </c:pt>
                <c:pt idx="138">
                  <c:v>922.91657199999997</c:v>
                </c:pt>
                <c:pt idx="139">
                  <c:v>926.42687899999999</c:v>
                </c:pt>
                <c:pt idx="140">
                  <c:v>932.75544500000001</c:v>
                </c:pt>
                <c:pt idx="141">
                  <c:v>932.75544500000001</c:v>
                </c:pt>
                <c:pt idx="142">
                  <c:v>932.75544500000001</c:v>
                </c:pt>
                <c:pt idx="143">
                  <c:v>938.87575600000002</c:v>
                </c:pt>
                <c:pt idx="144">
                  <c:v>940.45173199999999</c:v>
                </c:pt>
                <c:pt idx="145">
                  <c:v>940.45173199999999</c:v>
                </c:pt>
                <c:pt idx="146">
                  <c:v>944.91600700000004</c:v>
                </c:pt>
                <c:pt idx="147">
                  <c:v>945.01909599999999</c:v>
                </c:pt>
                <c:pt idx="148">
                  <c:v>945.01909599999999</c:v>
                </c:pt>
                <c:pt idx="149">
                  <c:v>949.83396700000003</c:v>
                </c:pt>
                <c:pt idx="150">
                  <c:v>956.88983499999995</c:v>
                </c:pt>
                <c:pt idx="151">
                  <c:v>958.66793500000006</c:v>
                </c:pt>
                <c:pt idx="152">
                  <c:v>958.66793500000006</c:v>
                </c:pt>
                <c:pt idx="153">
                  <c:v>961.93872699999997</c:v>
                </c:pt>
                <c:pt idx="154">
                  <c:v>969.06719399999997</c:v>
                </c:pt>
                <c:pt idx="155">
                  <c:v>969.06719399999997</c:v>
                </c:pt>
                <c:pt idx="156">
                  <c:v>974.45671900000002</c:v>
                </c:pt>
                <c:pt idx="157">
                  <c:v>1006.602888</c:v>
                </c:pt>
                <c:pt idx="158">
                  <c:v>1012.45547</c:v>
                </c:pt>
                <c:pt idx="159">
                  <c:v>1021.423757</c:v>
                </c:pt>
                <c:pt idx="160">
                  <c:v>1021.423757</c:v>
                </c:pt>
                <c:pt idx="161">
                  <c:v>1021.423757</c:v>
                </c:pt>
                <c:pt idx="162">
                  <c:v>1033.1343409999999</c:v>
                </c:pt>
                <c:pt idx="163">
                  <c:v>1035.9281000000001</c:v>
                </c:pt>
                <c:pt idx="164">
                  <c:v>1035.9281000000001</c:v>
                </c:pt>
                <c:pt idx="165">
                  <c:v>1036.6538989999999</c:v>
                </c:pt>
                <c:pt idx="166">
                  <c:v>1036.6538989999999</c:v>
                </c:pt>
                <c:pt idx="167">
                  <c:v>1036.6538989999999</c:v>
                </c:pt>
                <c:pt idx="168">
                  <c:v>1067.8868070000001</c:v>
                </c:pt>
                <c:pt idx="169">
                  <c:v>1067.8868070000001</c:v>
                </c:pt>
                <c:pt idx="170">
                  <c:v>1070.1375499999999</c:v>
                </c:pt>
                <c:pt idx="171">
                  <c:v>1074.8394940000001</c:v>
                </c:pt>
                <c:pt idx="172">
                  <c:v>1074.8394940000001</c:v>
                </c:pt>
                <c:pt idx="173">
                  <c:v>1076.128285</c:v>
                </c:pt>
                <c:pt idx="174">
                  <c:v>1099.8407569999999</c:v>
                </c:pt>
                <c:pt idx="175">
                  <c:v>1100.158858</c:v>
                </c:pt>
                <c:pt idx="176">
                  <c:v>1101.4309920000001</c:v>
                </c:pt>
                <c:pt idx="177">
                  <c:v>1103.7547179999999</c:v>
                </c:pt>
                <c:pt idx="178">
                  <c:v>1103.7547179999999</c:v>
                </c:pt>
                <c:pt idx="179">
                  <c:v>1112.916626</c:v>
                </c:pt>
                <c:pt idx="180">
                  <c:v>1112.916626</c:v>
                </c:pt>
                <c:pt idx="181">
                  <c:v>1130.575329</c:v>
                </c:pt>
                <c:pt idx="182">
                  <c:v>1130.9585810000001</c:v>
                </c:pt>
                <c:pt idx="183">
                  <c:v>1135.5481050000001</c:v>
                </c:pt>
                <c:pt idx="184">
                  <c:v>1152.4832240000001</c:v>
                </c:pt>
                <c:pt idx="185">
                  <c:v>1159.1193430000001</c:v>
                </c:pt>
                <c:pt idx="186">
                  <c:v>1170.117205</c:v>
                </c:pt>
                <c:pt idx="187">
                  <c:v>1186.4147419999999</c:v>
                </c:pt>
                <c:pt idx="188">
                  <c:v>1187.6378580000001</c:v>
                </c:pt>
                <c:pt idx="189">
                  <c:v>1187.6378580000001</c:v>
                </c:pt>
                <c:pt idx="190">
                  <c:v>1187.6378580000001</c:v>
                </c:pt>
                <c:pt idx="191">
                  <c:v>1193.5307829999999</c:v>
                </c:pt>
                <c:pt idx="192">
                  <c:v>1196.6325200000001</c:v>
                </c:pt>
                <c:pt idx="193">
                  <c:v>1212.1289159999999</c:v>
                </c:pt>
                <c:pt idx="194">
                  <c:v>1213.3232270000001</c:v>
                </c:pt>
                <c:pt idx="195">
                  <c:v>1213.46621</c:v>
                </c:pt>
                <c:pt idx="196">
                  <c:v>1230.8598</c:v>
                </c:pt>
                <c:pt idx="197">
                  <c:v>1239.3984599999999</c:v>
                </c:pt>
                <c:pt idx="198">
                  <c:v>1241.319125</c:v>
                </c:pt>
                <c:pt idx="199">
                  <c:v>1262.316045</c:v>
                </c:pt>
                <c:pt idx="200">
                  <c:v>1272.2559429999999</c:v>
                </c:pt>
                <c:pt idx="201">
                  <c:v>1273.4164450000001</c:v>
                </c:pt>
                <c:pt idx="202">
                  <c:v>1275.694387</c:v>
                </c:pt>
                <c:pt idx="203">
                  <c:v>1281.1934389999999</c:v>
                </c:pt>
                <c:pt idx="204">
                  <c:v>1291.040843</c:v>
                </c:pt>
                <c:pt idx="205">
                  <c:v>1293.77773</c:v>
                </c:pt>
                <c:pt idx="206">
                  <c:v>1296.976962</c:v>
                </c:pt>
                <c:pt idx="207">
                  <c:v>1299.811361</c:v>
                </c:pt>
                <c:pt idx="208">
                  <c:v>1301.2044519999999</c:v>
                </c:pt>
                <c:pt idx="209">
                  <c:v>1320.491121</c:v>
                </c:pt>
                <c:pt idx="210">
                  <c:v>1320.844433</c:v>
                </c:pt>
                <c:pt idx="211">
                  <c:v>1334.4002889999999</c:v>
                </c:pt>
                <c:pt idx="212">
                  <c:v>1378.621216</c:v>
                </c:pt>
                <c:pt idx="213">
                  <c:v>1385.109573</c:v>
                </c:pt>
                <c:pt idx="214">
                  <c:v>1385.109573</c:v>
                </c:pt>
                <c:pt idx="215">
                  <c:v>1395.4402050000001</c:v>
                </c:pt>
                <c:pt idx="216">
                  <c:v>1399.8264830000001</c:v>
                </c:pt>
                <c:pt idx="217">
                  <c:v>1399.8264830000001</c:v>
                </c:pt>
                <c:pt idx="218">
                  <c:v>1421.571281</c:v>
                </c:pt>
                <c:pt idx="219">
                  <c:v>1441.961108</c:v>
                </c:pt>
                <c:pt idx="220">
                  <c:v>1443.2133160000001</c:v>
                </c:pt>
                <c:pt idx="221">
                  <c:v>1445.4119089999999</c:v>
                </c:pt>
                <c:pt idx="222">
                  <c:v>1445.7888700000001</c:v>
                </c:pt>
                <c:pt idx="223">
                  <c:v>1448.7693139999999</c:v>
                </c:pt>
                <c:pt idx="224">
                  <c:v>1456.5220939999999</c:v>
                </c:pt>
                <c:pt idx="225">
                  <c:v>1456.5971629999999</c:v>
                </c:pt>
                <c:pt idx="226">
                  <c:v>1459.557826</c:v>
                </c:pt>
                <c:pt idx="227">
                  <c:v>1467.5092119999999</c:v>
                </c:pt>
                <c:pt idx="228">
                  <c:v>1469.3928639999999</c:v>
                </c:pt>
                <c:pt idx="229">
                  <c:v>1472.7728520000001</c:v>
                </c:pt>
                <c:pt idx="230">
                  <c:v>1474.485156</c:v>
                </c:pt>
                <c:pt idx="231">
                  <c:v>1474.485156</c:v>
                </c:pt>
                <c:pt idx="232">
                  <c:v>1477.329534</c:v>
                </c:pt>
                <c:pt idx="233">
                  <c:v>1477.712383</c:v>
                </c:pt>
                <c:pt idx="234">
                  <c:v>1477.712383</c:v>
                </c:pt>
                <c:pt idx="235">
                  <c:v>1478.5989569999999</c:v>
                </c:pt>
                <c:pt idx="236">
                  <c:v>1488.8782839999999</c:v>
                </c:pt>
                <c:pt idx="237">
                  <c:v>1488.951364</c:v>
                </c:pt>
                <c:pt idx="238">
                  <c:v>1489.7167830000001</c:v>
                </c:pt>
                <c:pt idx="239">
                  <c:v>1492.218562</c:v>
                </c:pt>
                <c:pt idx="240">
                  <c:v>1505.7274829999999</c:v>
                </c:pt>
                <c:pt idx="241">
                  <c:v>1508.145213</c:v>
                </c:pt>
                <c:pt idx="242">
                  <c:v>1528.571273</c:v>
                </c:pt>
                <c:pt idx="243">
                  <c:v>1532.8374719999999</c:v>
                </c:pt>
                <c:pt idx="244">
                  <c:v>1532.8374719999999</c:v>
                </c:pt>
                <c:pt idx="245">
                  <c:v>1566.8394659999999</c:v>
                </c:pt>
                <c:pt idx="246">
                  <c:v>1575.9884039999999</c:v>
                </c:pt>
                <c:pt idx="247">
                  <c:v>1592.5702289999999</c:v>
                </c:pt>
                <c:pt idx="248">
                  <c:v>1600.923593</c:v>
                </c:pt>
                <c:pt idx="249">
                  <c:v>1601.3651540000001</c:v>
                </c:pt>
                <c:pt idx="250">
                  <c:v>1601.3651540000001</c:v>
                </c:pt>
                <c:pt idx="251">
                  <c:v>1627.5055930000001</c:v>
                </c:pt>
                <c:pt idx="252">
                  <c:v>1627.5055930000001</c:v>
                </c:pt>
                <c:pt idx="253">
                  <c:v>1630.8824689999999</c:v>
                </c:pt>
                <c:pt idx="254">
                  <c:v>1633.484974</c:v>
                </c:pt>
                <c:pt idx="255">
                  <c:v>1634.8170030000001</c:v>
                </c:pt>
                <c:pt idx="256">
                  <c:v>1644.344644</c:v>
                </c:pt>
                <c:pt idx="257">
                  <c:v>1648.1113330000001</c:v>
                </c:pt>
                <c:pt idx="258">
                  <c:v>1651.750644</c:v>
                </c:pt>
                <c:pt idx="259">
                  <c:v>1655.771346</c:v>
                </c:pt>
                <c:pt idx="260">
                  <c:v>1659.6885930000001</c:v>
                </c:pt>
                <c:pt idx="261">
                  <c:v>1667.1010020000001</c:v>
                </c:pt>
                <c:pt idx="262">
                  <c:v>1675.400453</c:v>
                </c:pt>
                <c:pt idx="263">
                  <c:v>1675.400453</c:v>
                </c:pt>
                <c:pt idx="264">
                  <c:v>1678.1978140000001</c:v>
                </c:pt>
                <c:pt idx="265">
                  <c:v>1686.2745669999999</c:v>
                </c:pt>
                <c:pt idx="266">
                  <c:v>1693.333488</c:v>
                </c:pt>
                <c:pt idx="267">
                  <c:v>1702.9484849999999</c:v>
                </c:pt>
                <c:pt idx="268">
                  <c:v>1706.643924</c:v>
                </c:pt>
                <c:pt idx="269">
                  <c:v>1706.643924</c:v>
                </c:pt>
                <c:pt idx="270">
                  <c:v>1719.3676809999999</c:v>
                </c:pt>
                <c:pt idx="271">
                  <c:v>1738.4501479999999</c:v>
                </c:pt>
                <c:pt idx="272">
                  <c:v>1738.7547340000001</c:v>
                </c:pt>
                <c:pt idx="273">
                  <c:v>1757.5886410000001</c:v>
                </c:pt>
                <c:pt idx="274">
                  <c:v>1768.477903</c:v>
                </c:pt>
                <c:pt idx="275">
                  <c:v>1776.8847209999999</c:v>
                </c:pt>
                <c:pt idx="276">
                  <c:v>1790.2950189999999</c:v>
                </c:pt>
                <c:pt idx="277">
                  <c:v>1799.9160939999999</c:v>
                </c:pt>
                <c:pt idx="278">
                  <c:v>1816.0801899999999</c:v>
                </c:pt>
                <c:pt idx="279">
                  <c:v>1820.026852</c:v>
                </c:pt>
                <c:pt idx="280">
                  <c:v>1822.4934909999999</c:v>
                </c:pt>
                <c:pt idx="281">
                  <c:v>1823.462567</c:v>
                </c:pt>
                <c:pt idx="282">
                  <c:v>1828.643918</c:v>
                </c:pt>
                <c:pt idx="283">
                  <c:v>1832.645119</c:v>
                </c:pt>
                <c:pt idx="284">
                  <c:v>1833.854239</c:v>
                </c:pt>
                <c:pt idx="285">
                  <c:v>1833.854239</c:v>
                </c:pt>
                <c:pt idx="286">
                  <c:v>1848.496077</c:v>
                </c:pt>
                <c:pt idx="287">
                  <c:v>1855.6089899999999</c:v>
                </c:pt>
                <c:pt idx="288">
                  <c:v>1858.698531</c:v>
                </c:pt>
                <c:pt idx="289">
                  <c:v>1863.0606749999999</c:v>
                </c:pt>
                <c:pt idx="290">
                  <c:v>1882.5854899999999</c:v>
                </c:pt>
                <c:pt idx="291">
                  <c:v>1882.5854899999999</c:v>
                </c:pt>
                <c:pt idx="292">
                  <c:v>1898.8407340000001</c:v>
                </c:pt>
                <c:pt idx="293">
                  <c:v>1914.943769</c:v>
                </c:pt>
                <c:pt idx="294">
                  <c:v>1926.4865609999999</c:v>
                </c:pt>
                <c:pt idx="295">
                  <c:v>1986.5379359999999</c:v>
                </c:pt>
                <c:pt idx="296">
                  <c:v>2011.1304680000001</c:v>
                </c:pt>
                <c:pt idx="297">
                  <c:v>2015.430368</c:v>
                </c:pt>
                <c:pt idx="298">
                  <c:v>2015.430368</c:v>
                </c:pt>
                <c:pt idx="299">
                  <c:v>2016.346217</c:v>
                </c:pt>
                <c:pt idx="300">
                  <c:v>2025.3852099999999</c:v>
                </c:pt>
                <c:pt idx="301">
                  <c:v>2034.9436330000001</c:v>
                </c:pt>
                <c:pt idx="302">
                  <c:v>2034.9436330000001</c:v>
                </c:pt>
                <c:pt idx="303">
                  <c:v>2039.394012</c:v>
                </c:pt>
                <c:pt idx="304">
                  <c:v>2039.394012</c:v>
                </c:pt>
                <c:pt idx="305">
                  <c:v>2043.552635</c:v>
                </c:pt>
                <c:pt idx="306">
                  <c:v>2044.291097</c:v>
                </c:pt>
                <c:pt idx="307">
                  <c:v>2048.4549820000002</c:v>
                </c:pt>
                <c:pt idx="308">
                  <c:v>2049.3191459999998</c:v>
                </c:pt>
                <c:pt idx="309">
                  <c:v>2052.1770150000002</c:v>
                </c:pt>
                <c:pt idx="310">
                  <c:v>2071.7316190000001</c:v>
                </c:pt>
                <c:pt idx="311">
                  <c:v>2073.7252629999998</c:v>
                </c:pt>
                <c:pt idx="312">
                  <c:v>2100.631202</c:v>
                </c:pt>
                <c:pt idx="313">
                  <c:v>2121.9101780000001</c:v>
                </c:pt>
                <c:pt idx="314">
                  <c:v>2129.807941</c:v>
                </c:pt>
                <c:pt idx="315">
                  <c:v>2146.6740100000002</c:v>
                </c:pt>
                <c:pt idx="316">
                  <c:v>2146.6740100000002</c:v>
                </c:pt>
                <c:pt idx="317">
                  <c:v>2149.2315429999999</c:v>
                </c:pt>
                <c:pt idx="318">
                  <c:v>2159.4352170000002</c:v>
                </c:pt>
                <c:pt idx="319">
                  <c:v>2173.8719590000001</c:v>
                </c:pt>
                <c:pt idx="320">
                  <c:v>2179.1812319999999</c:v>
                </c:pt>
                <c:pt idx="321">
                  <c:v>2182.5946260000001</c:v>
                </c:pt>
                <c:pt idx="322">
                  <c:v>2184.5894979999998</c:v>
                </c:pt>
                <c:pt idx="323">
                  <c:v>2186.1961460000002</c:v>
                </c:pt>
                <c:pt idx="324">
                  <c:v>2190.6656440000002</c:v>
                </c:pt>
                <c:pt idx="325">
                  <c:v>2197.653131</c:v>
                </c:pt>
                <c:pt idx="326">
                  <c:v>2197.653131</c:v>
                </c:pt>
                <c:pt idx="327">
                  <c:v>2198.9794120000001</c:v>
                </c:pt>
                <c:pt idx="328">
                  <c:v>2201.56882</c:v>
                </c:pt>
                <c:pt idx="329">
                  <c:v>2202.0293999999999</c:v>
                </c:pt>
                <c:pt idx="330">
                  <c:v>2206.0549489999999</c:v>
                </c:pt>
                <c:pt idx="331">
                  <c:v>2217.150834</c:v>
                </c:pt>
                <c:pt idx="332">
                  <c:v>2224.098383</c:v>
                </c:pt>
                <c:pt idx="333">
                  <c:v>2254.1107740000002</c:v>
                </c:pt>
                <c:pt idx="334">
                  <c:v>2266.6992489999998</c:v>
                </c:pt>
                <c:pt idx="335">
                  <c:v>2266.6992489999998</c:v>
                </c:pt>
                <c:pt idx="336">
                  <c:v>2297.1584659999999</c:v>
                </c:pt>
                <c:pt idx="337">
                  <c:v>2303.1242889999999</c:v>
                </c:pt>
                <c:pt idx="338">
                  <c:v>2303.1242889999999</c:v>
                </c:pt>
                <c:pt idx="339">
                  <c:v>2307.9599669999998</c:v>
                </c:pt>
                <c:pt idx="340">
                  <c:v>2307.9599669999998</c:v>
                </c:pt>
                <c:pt idx="341">
                  <c:v>2352.0206250000001</c:v>
                </c:pt>
                <c:pt idx="342">
                  <c:v>2406.2794050000002</c:v>
                </c:pt>
                <c:pt idx="343">
                  <c:v>2410.7569709999998</c:v>
                </c:pt>
                <c:pt idx="344">
                  <c:v>2411.7697699999999</c:v>
                </c:pt>
                <c:pt idx="345">
                  <c:v>2427.4338899999998</c:v>
                </c:pt>
                <c:pt idx="346">
                  <c:v>2434.0304700000002</c:v>
                </c:pt>
                <c:pt idx="347">
                  <c:v>2453.8610859999999</c:v>
                </c:pt>
                <c:pt idx="348">
                  <c:v>2453.8610859999999</c:v>
                </c:pt>
                <c:pt idx="349">
                  <c:v>2461.4181269999999</c:v>
                </c:pt>
                <c:pt idx="350">
                  <c:v>2463.3700899999999</c:v>
                </c:pt>
                <c:pt idx="351">
                  <c:v>2473.1539309999998</c:v>
                </c:pt>
                <c:pt idx="352">
                  <c:v>2493.2004499999998</c:v>
                </c:pt>
                <c:pt idx="353">
                  <c:v>2509.5969169999998</c:v>
                </c:pt>
                <c:pt idx="354">
                  <c:v>2533.7589050000001</c:v>
                </c:pt>
                <c:pt idx="355">
                  <c:v>2538.3730890000002</c:v>
                </c:pt>
                <c:pt idx="356">
                  <c:v>2538.486136</c:v>
                </c:pt>
                <c:pt idx="357">
                  <c:v>2538.486136</c:v>
                </c:pt>
                <c:pt idx="358">
                  <c:v>2541.223606</c:v>
                </c:pt>
                <c:pt idx="359">
                  <c:v>2573.2210420000001</c:v>
                </c:pt>
                <c:pt idx="360">
                  <c:v>2581.7195069999998</c:v>
                </c:pt>
                <c:pt idx="361">
                  <c:v>2582.6699640000002</c:v>
                </c:pt>
                <c:pt idx="362">
                  <c:v>2584.6455759999999</c:v>
                </c:pt>
                <c:pt idx="363">
                  <c:v>2584.6455759999999</c:v>
                </c:pt>
                <c:pt idx="364">
                  <c:v>2584.6455759999999</c:v>
                </c:pt>
                <c:pt idx="365">
                  <c:v>2598.9702229999998</c:v>
                </c:pt>
                <c:pt idx="366">
                  <c:v>2625.9891940000002</c:v>
                </c:pt>
                <c:pt idx="367">
                  <c:v>2643.6427669999998</c:v>
                </c:pt>
                <c:pt idx="368">
                  <c:v>2656.3583530000001</c:v>
                </c:pt>
                <c:pt idx="369">
                  <c:v>2656.3583530000001</c:v>
                </c:pt>
                <c:pt idx="370">
                  <c:v>2668.4037039999998</c:v>
                </c:pt>
                <c:pt idx="371">
                  <c:v>2668.4037039999998</c:v>
                </c:pt>
                <c:pt idx="372">
                  <c:v>2679.5144140000002</c:v>
                </c:pt>
                <c:pt idx="373">
                  <c:v>2693.0460469999998</c:v>
                </c:pt>
                <c:pt idx="374">
                  <c:v>2715.3559949999999</c:v>
                </c:pt>
                <c:pt idx="375">
                  <c:v>2732.6868450000002</c:v>
                </c:pt>
                <c:pt idx="376">
                  <c:v>2742.592502</c:v>
                </c:pt>
                <c:pt idx="377">
                  <c:v>2742.592502</c:v>
                </c:pt>
                <c:pt idx="378">
                  <c:v>2810.1507959999999</c:v>
                </c:pt>
                <c:pt idx="379">
                  <c:v>2810.3273450000002</c:v>
                </c:pt>
                <c:pt idx="380">
                  <c:v>2810.3273450000002</c:v>
                </c:pt>
                <c:pt idx="381">
                  <c:v>2810.3273450000002</c:v>
                </c:pt>
                <c:pt idx="382">
                  <c:v>2819.883096</c:v>
                </c:pt>
                <c:pt idx="383">
                  <c:v>2820.0220290000002</c:v>
                </c:pt>
                <c:pt idx="384">
                  <c:v>2847.7298430000001</c:v>
                </c:pt>
                <c:pt idx="385">
                  <c:v>2876.3586270000001</c:v>
                </c:pt>
                <c:pt idx="386">
                  <c:v>2887.4137169999999</c:v>
                </c:pt>
                <c:pt idx="387">
                  <c:v>2953.3390760000002</c:v>
                </c:pt>
                <c:pt idx="388">
                  <c:v>2956.344924</c:v>
                </c:pt>
                <c:pt idx="389">
                  <c:v>2956.344924</c:v>
                </c:pt>
                <c:pt idx="390">
                  <c:v>3004.3111490000001</c:v>
                </c:pt>
                <c:pt idx="391">
                  <c:v>3004.3111490000001</c:v>
                </c:pt>
                <c:pt idx="392">
                  <c:v>3030.4286750000001</c:v>
                </c:pt>
                <c:pt idx="393">
                  <c:v>3047.4923130000002</c:v>
                </c:pt>
                <c:pt idx="394">
                  <c:v>3085.8626180000001</c:v>
                </c:pt>
                <c:pt idx="395">
                  <c:v>3096.7003719999998</c:v>
                </c:pt>
                <c:pt idx="396">
                  <c:v>3160.5399189999998</c:v>
                </c:pt>
                <c:pt idx="397">
                  <c:v>3160.5399189999998</c:v>
                </c:pt>
                <c:pt idx="398">
                  <c:v>3254.8269019999998</c:v>
                </c:pt>
                <c:pt idx="399">
                  <c:v>3254.8269019999998</c:v>
                </c:pt>
                <c:pt idx="400">
                  <c:v>3254.8269019999998</c:v>
                </c:pt>
                <c:pt idx="401">
                  <c:v>3383.8331560000001</c:v>
                </c:pt>
                <c:pt idx="402">
                  <c:v>3383.8331560000001</c:v>
                </c:pt>
                <c:pt idx="403">
                  <c:v>3412.0853120000002</c:v>
                </c:pt>
                <c:pt idx="404">
                  <c:v>3453.0348410000001</c:v>
                </c:pt>
              </c:numCache>
            </c:numRef>
          </c:xVal>
          <c:yVal>
            <c:numRef>
              <c:f>Data!$E$3:$E$478</c:f>
              <c:numCache>
                <c:formatCode>0.000</c:formatCode>
                <c:ptCount val="476"/>
                <c:pt idx="0">
                  <c:v>8.8047749999999994</c:v>
                </c:pt>
                <c:pt idx="1">
                  <c:v>8.8675069999999998</c:v>
                </c:pt>
                <c:pt idx="2">
                  <c:v>8.8676859999999991</c:v>
                </c:pt>
                <c:pt idx="3">
                  <c:v>8.8676859999999991</c:v>
                </c:pt>
                <c:pt idx="4">
                  <c:v>8.8745200000000004</c:v>
                </c:pt>
                <c:pt idx="5">
                  <c:v>8.8764800000000008</c:v>
                </c:pt>
                <c:pt idx="6">
                  <c:v>8.878736</c:v>
                </c:pt>
                <c:pt idx="7">
                  <c:v>8.878736</c:v>
                </c:pt>
                <c:pt idx="8">
                  <c:v>8.9001370000000009</c:v>
                </c:pt>
                <c:pt idx="9">
                  <c:v>8.9001370000000009</c:v>
                </c:pt>
                <c:pt idx="10">
                  <c:v>8.8993329999999986</c:v>
                </c:pt>
                <c:pt idx="11">
                  <c:v>8.8975329999999992</c:v>
                </c:pt>
                <c:pt idx="12">
                  <c:v>8.8975329999999992</c:v>
                </c:pt>
                <c:pt idx="13">
                  <c:v>8.8974000000000011</c:v>
                </c:pt>
                <c:pt idx="14">
                  <c:v>8.8941860000000013</c:v>
                </c:pt>
                <c:pt idx="15">
                  <c:v>8.8872900000000001</c:v>
                </c:pt>
                <c:pt idx="16">
                  <c:v>8.8872900000000001</c:v>
                </c:pt>
                <c:pt idx="17">
                  <c:v>8.8836420000000018</c:v>
                </c:pt>
                <c:pt idx="18">
                  <c:v>8.8829640000000012</c:v>
                </c:pt>
                <c:pt idx="19">
                  <c:v>8.8804389999999991</c:v>
                </c:pt>
                <c:pt idx="20">
                  <c:v>8.8716819999999998</c:v>
                </c:pt>
                <c:pt idx="21">
                  <c:v>8.8676870000000001</c:v>
                </c:pt>
                <c:pt idx="22">
                  <c:v>8.866848000000001</c:v>
                </c:pt>
                <c:pt idx="23">
                  <c:v>8.8657029999999999</c:v>
                </c:pt>
                <c:pt idx="24">
                  <c:v>8.8653030000000008</c:v>
                </c:pt>
                <c:pt idx="25">
                  <c:v>8.8652620000000013</c:v>
                </c:pt>
                <c:pt idx="26">
                  <c:v>8.8652620000000013</c:v>
                </c:pt>
                <c:pt idx="27">
                  <c:v>8.8646840000000005</c:v>
                </c:pt>
                <c:pt idx="28">
                  <c:v>8.8642320000000012</c:v>
                </c:pt>
                <c:pt idx="29">
                  <c:v>8.8642320000000012</c:v>
                </c:pt>
                <c:pt idx="30">
                  <c:v>8.8632719999999985</c:v>
                </c:pt>
                <c:pt idx="31">
                  <c:v>8.8632719999999985</c:v>
                </c:pt>
                <c:pt idx="32">
                  <c:v>8.8618249999999996</c:v>
                </c:pt>
                <c:pt idx="33">
                  <c:v>8.8617680000000014</c:v>
                </c:pt>
                <c:pt idx="34">
                  <c:v>8.8615509999999986</c:v>
                </c:pt>
                <c:pt idx="35">
                  <c:v>8.8614999999999995</c:v>
                </c:pt>
                <c:pt idx="36">
                  <c:v>8.8609919999999995</c:v>
                </c:pt>
                <c:pt idx="37">
                  <c:v>8.8609369999999998</c:v>
                </c:pt>
                <c:pt idx="38">
                  <c:v>8.860555999999999</c:v>
                </c:pt>
                <c:pt idx="39">
                  <c:v>8.860201</c:v>
                </c:pt>
                <c:pt idx="40">
                  <c:v>8.860201</c:v>
                </c:pt>
                <c:pt idx="41">
                  <c:v>8.860161999999999</c:v>
                </c:pt>
                <c:pt idx="42">
                  <c:v>8.8601339999999986</c:v>
                </c:pt>
                <c:pt idx="43">
                  <c:v>8.8600490000000001</c:v>
                </c:pt>
                <c:pt idx="44">
                  <c:v>8.8599740000000011</c:v>
                </c:pt>
                <c:pt idx="45">
                  <c:v>8.8599309999999996</c:v>
                </c:pt>
                <c:pt idx="46">
                  <c:v>8.8599209999999999</c:v>
                </c:pt>
                <c:pt idx="47">
                  <c:v>8.8599159999999983</c:v>
                </c:pt>
                <c:pt idx="48">
                  <c:v>8.8599150000000009</c:v>
                </c:pt>
                <c:pt idx="49">
                  <c:v>8.8599090000000018</c:v>
                </c:pt>
                <c:pt idx="50">
                  <c:v>8.8598570000000016</c:v>
                </c:pt>
                <c:pt idx="51">
                  <c:v>8.857800000000001</c:v>
                </c:pt>
                <c:pt idx="52">
                  <c:v>8.857800000000001</c:v>
                </c:pt>
                <c:pt idx="53">
                  <c:v>8.857800000000001</c:v>
                </c:pt>
                <c:pt idx="54">
                  <c:v>8.8567660000000004</c:v>
                </c:pt>
                <c:pt idx="55">
                  <c:v>8.8564599999999984</c:v>
                </c:pt>
                <c:pt idx="56">
                  <c:v>8.8564599999999984</c:v>
                </c:pt>
                <c:pt idx="57">
                  <c:v>8.8563240000000008</c:v>
                </c:pt>
                <c:pt idx="58">
                  <c:v>8.8562499999999993</c:v>
                </c:pt>
                <c:pt idx="59">
                  <c:v>8.8557999999999986</c:v>
                </c:pt>
                <c:pt idx="60">
                  <c:v>8.8557999999999986</c:v>
                </c:pt>
                <c:pt idx="61">
                  <c:v>8.8557999999999986</c:v>
                </c:pt>
                <c:pt idx="62">
                  <c:v>8.8533720000000002</c:v>
                </c:pt>
                <c:pt idx="63">
                  <c:v>8.8528909999999996</c:v>
                </c:pt>
                <c:pt idx="64">
                  <c:v>8.8528829999999985</c:v>
                </c:pt>
                <c:pt idx="65">
                  <c:v>8.8510510000000018</c:v>
                </c:pt>
                <c:pt idx="66">
                  <c:v>8.8490749999999991</c:v>
                </c:pt>
                <c:pt idx="67">
                  <c:v>8.8479440000000018</c:v>
                </c:pt>
                <c:pt idx="68">
                  <c:v>8.8454699999999988</c:v>
                </c:pt>
                <c:pt idx="69">
                  <c:v>8.8319639999999993</c:v>
                </c:pt>
                <c:pt idx="70">
                  <c:v>8.8318329999999996</c:v>
                </c:pt>
                <c:pt idx="71">
                  <c:v>8.8277220000000014</c:v>
                </c:pt>
                <c:pt idx="72">
                  <c:v>8.814347999999999</c:v>
                </c:pt>
                <c:pt idx="73">
                  <c:v>8.8023109999999996</c:v>
                </c:pt>
                <c:pt idx="74">
                  <c:v>8.7897999999999996</c:v>
                </c:pt>
                <c:pt idx="75">
                  <c:v>8.7897999999999996</c:v>
                </c:pt>
                <c:pt idx="76">
                  <c:v>8.7826179999999994</c:v>
                </c:pt>
                <c:pt idx="77">
                  <c:v>8.7826179999999994</c:v>
                </c:pt>
                <c:pt idx="78">
                  <c:v>8.7800280000000015</c:v>
                </c:pt>
                <c:pt idx="79">
                  <c:v>8.7790740000000014</c:v>
                </c:pt>
                <c:pt idx="80">
                  <c:v>8.7790740000000014</c:v>
                </c:pt>
                <c:pt idx="81">
                  <c:v>8.7777470000000015</c:v>
                </c:pt>
                <c:pt idx="82">
                  <c:v>8.7728280000000005</c:v>
                </c:pt>
                <c:pt idx="83">
                  <c:v>8.7666450000000005</c:v>
                </c:pt>
                <c:pt idx="84">
                  <c:v>8.7644300000000008</c:v>
                </c:pt>
                <c:pt idx="85">
                  <c:v>8.7342660000000016</c:v>
                </c:pt>
                <c:pt idx="86">
                  <c:v>8.723037999999999</c:v>
                </c:pt>
                <c:pt idx="87">
                  <c:v>8.723037999999999</c:v>
                </c:pt>
                <c:pt idx="88">
                  <c:v>8.7202340000000014</c:v>
                </c:pt>
                <c:pt idx="89">
                  <c:v>8.7161679999999997</c:v>
                </c:pt>
                <c:pt idx="90">
                  <c:v>8.7111349999999987</c:v>
                </c:pt>
                <c:pt idx="91">
                  <c:v>8.7073800000000006</c:v>
                </c:pt>
                <c:pt idx="92">
                  <c:v>8.6907239999999994</c:v>
                </c:pt>
                <c:pt idx="93">
                  <c:v>8.6882920000000006</c:v>
                </c:pt>
                <c:pt idx="94">
                  <c:v>8.6857019999999991</c:v>
                </c:pt>
                <c:pt idx="95">
                  <c:v>8.6857019999999991</c:v>
                </c:pt>
                <c:pt idx="96">
                  <c:v>8.6708260000000017</c:v>
                </c:pt>
                <c:pt idx="97">
                  <c:v>8.6608000000000018</c:v>
                </c:pt>
                <c:pt idx="98">
                  <c:v>8.6608000000000018</c:v>
                </c:pt>
                <c:pt idx="99">
                  <c:v>8.6585110000000007</c:v>
                </c:pt>
                <c:pt idx="100">
                  <c:v>8.6185200000000002</c:v>
                </c:pt>
                <c:pt idx="101">
                  <c:v>8.6012750000000011</c:v>
                </c:pt>
                <c:pt idx="102">
                  <c:v>8.5764850000000017</c:v>
                </c:pt>
                <c:pt idx="103">
                  <c:v>8.5603650000000009</c:v>
                </c:pt>
                <c:pt idx="104">
                  <c:v>8.522200999999999</c:v>
                </c:pt>
                <c:pt idx="105">
                  <c:v>8.522200999999999</c:v>
                </c:pt>
                <c:pt idx="106">
                  <c:v>8.497520999999999</c:v>
                </c:pt>
                <c:pt idx="107">
                  <c:v>8.4765650000000008</c:v>
                </c:pt>
                <c:pt idx="108">
                  <c:v>8.4497880000000016</c:v>
                </c:pt>
                <c:pt idx="109">
                  <c:v>8.4217520000000015</c:v>
                </c:pt>
                <c:pt idx="110">
                  <c:v>8.4037439999999997</c:v>
                </c:pt>
                <c:pt idx="111">
                  <c:v>8.4037439999999997</c:v>
                </c:pt>
                <c:pt idx="112">
                  <c:v>8.4037439999999997</c:v>
                </c:pt>
                <c:pt idx="113">
                  <c:v>8.3339430000000014</c:v>
                </c:pt>
                <c:pt idx="114">
                  <c:v>8.3303709999999995</c:v>
                </c:pt>
                <c:pt idx="115">
                  <c:v>8.3277639999999984</c:v>
                </c:pt>
                <c:pt idx="116">
                  <c:v>8.3277639999999984</c:v>
                </c:pt>
                <c:pt idx="117">
                  <c:v>8.3210119999999996</c:v>
                </c:pt>
                <c:pt idx="118">
                  <c:v>8.3086759999999984</c:v>
                </c:pt>
                <c:pt idx="119">
                  <c:v>8.2995260000000002</c:v>
                </c:pt>
                <c:pt idx="120">
                  <c:v>8.2907830000000011</c:v>
                </c:pt>
                <c:pt idx="121">
                  <c:v>8.2600850000000001</c:v>
                </c:pt>
                <c:pt idx="122">
                  <c:v>8.2490440000000014</c:v>
                </c:pt>
                <c:pt idx="123">
                  <c:v>8.2445629999999994</c:v>
                </c:pt>
                <c:pt idx="124">
                  <c:v>8.2443430000000006</c:v>
                </c:pt>
                <c:pt idx="125">
                  <c:v>8.2194700000000012</c:v>
                </c:pt>
                <c:pt idx="126">
                  <c:v>8.2194700000000012</c:v>
                </c:pt>
                <c:pt idx="127">
                  <c:v>8.1804600000000001</c:v>
                </c:pt>
                <c:pt idx="128">
                  <c:v>8.1778420000000018</c:v>
                </c:pt>
                <c:pt idx="129">
                  <c:v>8.1664069999999995</c:v>
                </c:pt>
                <c:pt idx="130">
                  <c:v>8.1494800000000005</c:v>
                </c:pt>
                <c:pt idx="131">
                  <c:v>8.1405020000000015</c:v>
                </c:pt>
                <c:pt idx="132">
                  <c:v>8.1202240000000003</c:v>
                </c:pt>
                <c:pt idx="133">
                  <c:v>8.0700639999999986</c:v>
                </c:pt>
                <c:pt idx="134">
                  <c:v>8.0570869999999992</c:v>
                </c:pt>
                <c:pt idx="135">
                  <c:v>8.0184549999999994</c:v>
                </c:pt>
                <c:pt idx="136">
                  <c:v>8.0184549999999994</c:v>
                </c:pt>
                <c:pt idx="137">
                  <c:v>8.0145149999999994</c:v>
                </c:pt>
                <c:pt idx="138">
                  <c:v>8.0061280000000004</c:v>
                </c:pt>
                <c:pt idx="139">
                  <c:v>7.9966929999999996</c:v>
                </c:pt>
                <c:pt idx="140">
                  <c:v>7.9800429999999993</c:v>
                </c:pt>
                <c:pt idx="141">
                  <c:v>7.9800429999999993</c:v>
                </c:pt>
                <c:pt idx="142">
                  <c:v>7.9800429999999993</c:v>
                </c:pt>
                <c:pt idx="143">
                  <c:v>7.9634150000000004</c:v>
                </c:pt>
                <c:pt idx="144">
                  <c:v>7.9590660000000009</c:v>
                </c:pt>
                <c:pt idx="145">
                  <c:v>7.9590660000000009</c:v>
                </c:pt>
                <c:pt idx="146">
                  <c:v>7.9469129999999994</c:v>
                </c:pt>
                <c:pt idx="147">
                  <c:v>7.9466329999999994</c:v>
                </c:pt>
                <c:pt idx="148">
                  <c:v>7.9466329999999994</c:v>
                </c:pt>
                <c:pt idx="149">
                  <c:v>7.9335239999999994</c:v>
                </c:pt>
                <c:pt idx="150">
                  <c:v>7.9147059999999998</c:v>
                </c:pt>
                <c:pt idx="151">
                  <c:v>7.9099130000000004</c:v>
                </c:pt>
                <c:pt idx="152">
                  <c:v>7.9099130000000004</c:v>
                </c:pt>
                <c:pt idx="153">
                  <c:v>7.9010249999999997</c:v>
                </c:pt>
                <c:pt idx="154">
                  <c:v>7.8817080000000006</c:v>
                </c:pt>
                <c:pt idx="155">
                  <c:v>7.8817080000000006</c:v>
                </c:pt>
                <c:pt idx="156">
                  <c:v>7.8675640000000007</c:v>
                </c:pt>
                <c:pt idx="157">
                  <c:v>7.7749689999999996</c:v>
                </c:pt>
                <c:pt idx="158">
                  <c:v>7.7580180000000007</c:v>
                </c:pt>
                <c:pt idx="159">
                  <c:v>7.7337259999999999</c:v>
                </c:pt>
                <c:pt idx="160">
                  <c:v>7.7337259999999999</c:v>
                </c:pt>
                <c:pt idx="161">
                  <c:v>7.7337259999999999</c:v>
                </c:pt>
                <c:pt idx="162">
                  <c:v>7.7002390000000007</c:v>
                </c:pt>
                <c:pt idx="163">
                  <c:v>7.6925479999999995</c:v>
                </c:pt>
                <c:pt idx="164">
                  <c:v>7.6925479999999995</c:v>
                </c:pt>
                <c:pt idx="165">
                  <c:v>7.6905869999999998</c:v>
                </c:pt>
                <c:pt idx="166">
                  <c:v>7.6905869999999998</c:v>
                </c:pt>
                <c:pt idx="167">
                  <c:v>7.6905869999999998</c:v>
                </c:pt>
                <c:pt idx="168">
                  <c:v>7.5882750000000003</c:v>
                </c:pt>
                <c:pt idx="169">
                  <c:v>7.5882750000000003</c:v>
                </c:pt>
                <c:pt idx="170">
                  <c:v>7.5797210000000002</c:v>
                </c:pt>
                <c:pt idx="171">
                  <c:v>7.5614960000000009</c:v>
                </c:pt>
                <c:pt idx="172">
                  <c:v>7.5614960000000009</c:v>
                </c:pt>
                <c:pt idx="173">
                  <c:v>7.5559570000000003</c:v>
                </c:pt>
                <c:pt idx="174">
                  <c:v>7.4387169999999996</c:v>
                </c:pt>
                <c:pt idx="175">
                  <c:v>7.4370970000000005</c:v>
                </c:pt>
                <c:pt idx="176">
                  <c:v>7.4306209999999995</c:v>
                </c:pt>
                <c:pt idx="177">
                  <c:v>7.4188070000000002</c:v>
                </c:pt>
                <c:pt idx="178">
                  <c:v>7.4188070000000002</c:v>
                </c:pt>
                <c:pt idx="179">
                  <c:v>7.3717689999999996</c:v>
                </c:pt>
                <c:pt idx="180">
                  <c:v>7.3717689999999996</c:v>
                </c:pt>
                <c:pt idx="181">
                  <c:v>7.2854380000000001</c:v>
                </c:pt>
                <c:pt idx="182">
                  <c:v>7.2835790000000005</c:v>
                </c:pt>
                <c:pt idx="183">
                  <c:v>7.2615249999999998</c:v>
                </c:pt>
                <c:pt idx="184">
                  <c:v>7.1819200000000007</c:v>
                </c:pt>
                <c:pt idx="185">
                  <c:v>7.1511280000000008</c:v>
                </c:pt>
                <c:pt idx="186">
                  <c:v>7.101356</c:v>
                </c:pt>
                <c:pt idx="187">
                  <c:v>7.0291090000000009</c:v>
                </c:pt>
                <c:pt idx="188">
                  <c:v>7.0236639999999992</c:v>
                </c:pt>
                <c:pt idx="189">
                  <c:v>7.0236639999999992</c:v>
                </c:pt>
                <c:pt idx="190">
                  <c:v>7.0236639999999992</c:v>
                </c:pt>
                <c:pt idx="191">
                  <c:v>6.9973040000000006</c:v>
                </c:pt>
                <c:pt idx="192">
                  <c:v>6.9838189999999996</c:v>
                </c:pt>
                <c:pt idx="193">
                  <c:v>6.9238430000000006</c:v>
                </c:pt>
                <c:pt idx="194">
                  <c:v>6.9194249999999995</c:v>
                </c:pt>
                <c:pt idx="195">
                  <c:v>6.918895</c:v>
                </c:pt>
                <c:pt idx="196">
                  <c:v>6.8537089999999994</c:v>
                </c:pt>
                <c:pt idx="197">
                  <c:v>6.8189540000000006</c:v>
                </c:pt>
                <c:pt idx="198">
                  <c:v>6.8109440000000001</c:v>
                </c:pt>
                <c:pt idx="199">
                  <c:v>6.7231200000000007</c:v>
                </c:pt>
                <c:pt idx="200">
                  <c:v>6.6800550000000003</c:v>
                </c:pt>
                <c:pt idx="201">
                  <c:v>6.6750280000000002</c:v>
                </c:pt>
                <c:pt idx="202">
                  <c:v>6.6650269999999994</c:v>
                </c:pt>
                <c:pt idx="203">
                  <c:v>6.6368719999999994</c:v>
                </c:pt>
                <c:pt idx="204">
                  <c:v>6.5865710000000002</c:v>
                </c:pt>
                <c:pt idx="205">
                  <c:v>6.5724279999999995</c:v>
                </c:pt>
                <c:pt idx="206">
                  <c:v>6.5557900000000009</c:v>
                </c:pt>
                <c:pt idx="207">
                  <c:v>6.5409859999999993</c:v>
                </c:pt>
                <c:pt idx="208">
                  <c:v>6.5337249999999996</c:v>
                </c:pt>
                <c:pt idx="209">
                  <c:v>6.4247249999999996</c:v>
                </c:pt>
                <c:pt idx="210">
                  <c:v>6.4229039999999999</c:v>
                </c:pt>
                <c:pt idx="211">
                  <c:v>6.3541719999999993</c:v>
                </c:pt>
                <c:pt idx="212">
                  <c:v>6.1642009999999994</c:v>
                </c:pt>
                <c:pt idx="213">
                  <c:v>6.1405610000000008</c:v>
                </c:pt>
                <c:pt idx="214">
                  <c:v>6.1405610000000008</c:v>
                </c:pt>
                <c:pt idx="215">
                  <c:v>6.1028170000000008</c:v>
                </c:pt>
                <c:pt idx="216">
                  <c:v>6.0867169999999993</c:v>
                </c:pt>
                <c:pt idx="217">
                  <c:v>6.0867169999999993</c:v>
                </c:pt>
                <c:pt idx="218">
                  <c:v>6.0073010000000009</c:v>
                </c:pt>
                <c:pt idx="219">
                  <c:v>5.9282329999999996</c:v>
                </c:pt>
                <c:pt idx="220">
                  <c:v>5.9238399999999993</c:v>
                </c:pt>
                <c:pt idx="221">
                  <c:v>5.9161189999999992</c:v>
                </c:pt>
                <c:pt idx="222">
                  <c:v>5.9147939999999997</c:v>
                </c:pt>
                <c:pt idx="223">
                  <c:v>5.9042129999999995</c:v>
                </c:pt>
                <c:pt idx="224">
                  <c:v>5.8742340000000004</c:v>
                </c:pt>
                <c:pt idx="225">
                  <c:v>5.8739429999999997</c:v>
                </c:pt>
                <c:pt idx="226">
                  <c:v>5.8621889999999999</c:v>
                </c:pt>
                <c:pt idx="227">
                  <c:v>5.8287129999999996</c:v>
                </c:pt>
                <c:pt idx="228">
                  <c:v>5.8208709999999995</c:v>
                </c:pt>
                <c:pt idx="229">
                  <c:v>5.8074579999999996</c:v>
                </c:pt>
                <c:pt idx="230">
                  <c:v>5.8007429999999998</c:v>
                </c:pt>
                <c:pt idx="231">
                  <c:v>5.8007429999999998</c:v>
                </c:pt>
                <c:pt idx="232">
                  <c:v>5.7902879999999994</c:v>
                </c:pt>
                <c:pt idx="233">
                  <c:v>5.7889430000000006</c:v>
                </c:pt>
                <c:pt idx="234">
                  <c:v>5.7889430000000006</c:v>
                </c:pt>
                <c:pt idx="235">
                  <c:v>5.7858270000000003</c:v>
                </c:pt>
                <c:pt idx="236">
                  <c:v>5.7465090000000005</c:v>
                </c:pt>
                <c:pt idx="237">
                  <c:v>5.7462150000000003</c:v>
                </c:pt>
                <c:pt idx="238">
                  <c:v>5.7431360000000007</c:v>
                </c:pt>
                <c:pt idx="239">
                  <c:v>5.7330639999999997</c:v>
                </c:pt>
                <c:pt idx="240">
                  <c:v>5.677969</c:v>
                </c:pt>
                <c:pt idx="241">
                  <c:v>5.6690169999999993</c:v>
                </c:pt>
                <c:pt idx="242">
                  <c:v>5.5976410000000003</c:v>
                </c:pt>
                <c:pt idx="243">
                  <c:v>5.5834619999999999</c:v>
                </c:pt>
                <c:pt idx="244">
                  <c:v>5.5834619999999999</c:v>
                </c:pt>
                <c:pt idx="245">
                  <c:v>5.4759880000000001</c:v>
                </c:pt>
                <c:pt idx="246">
                  <c:v>5.4482279999999994</c:v>
                </c:pt>
                <c:pt idx="247">
                  <c:v>5.3950369999999994</c:v>
                </c:pt>
                <c:pt idx="248">
                  <c:v>5.3656320000000006</c:v>
                </c:pt>
                <c:pt idx="249">
                  <c:v>5.3641019999999999</c:v>
                </c:pt>
                <c:pt idx="250">
                  <c:v>5.3641019999999999</c:v>
                </c:pt>
                <c:pt idx="251">
                  <c:v>5.2745129999999998</c:v>
                </c:pt>
                <c:pt idx="252">
                  <c:v>5.2745129999999998</c:v>
                </c:pt>
                <c:pt idx="253">
                  <c:v>5.2630070000000009</c:v>
                </c:pt>
                <c:pt idx="254">
                  <c:v>5.2547760000000006</c:v>
                </c:pt>
                <c:pt idx="255">
                  <c:v>5.2505510000000006</c:v>
                </c:pt>
                <c:pt idx="256">
                  <c:v>5.2159660000000008</c:v>
                </c:pt>
                <c:pt idx="257">
                  <c:v>5.2013410000000002</c:v>
                </c:pt>
                <c:pt idx="258">
                  <c:v>5.1857610000000003</c:v>
                </c:pt>
                <c:pt idx="259">
                  <c:v>5.1683560000000002</c:v>
                </c:pt>
                <c:pt idx="260">
                  <c:v>5.1514329999999999</c:v>
                </c:pt>
                <c:pt idx="261">
                  <c:v>5.1195030000000008</c:v>
                </c:pt>
                <c:pt idx="262">
                  <c:v>5.083628</c:v>
                </c:pt>
                <c:pt idx="263">
                  <c:v>5.083628</c:v>
                </c:pt>
                <c:pt idx="264">
                  <c:v>5.0715860000000008</c:v>
                </c:pt>
                <c:pt idx="265">
                  <c:v>5.0374790000000003</c:v>
                </c:pt>
                <c:pt idx="266">
                  <c:v>5.0079300000000009</c:v>
                </c:pt>
                <c:pt idx="267">
                  <c:v>4.9684029999999995</c:v>
                </c:pt>
                <c:pt idx="268">
                  <c:v>4.9540280000000001</c:v>
                </c:pt>
                <c:pt idx="269">
                  <c:v>4.9540280000000001</c:v>
                </c:pt>
                <c:pt idx="270">
                  <c:v>4.9043140000000003</c:v>
                </c:pt>
                <c:pt idx="271">
                  <c:v>4.8336169999999994</c:v>
                </c:pt>
                <c:pt idx="272">
                  <c:v>4.8324410000000002</c:v>
                </c:pt>
                <c:pt idx="273">
                  <c:v>4.7513449999999997</c:v>
                </c:pt>
                <c:pt idx="274">
                  <c:v>4.7003370000000002</c:v>
                </c:pt>
                <c:pt idx="275">
                  <c:v>4.6600130000000002</c:v>
                </c:pt>
                <c:pt idx="276">
                  <c:v>4.5955430000000002</c:v>
                </c:pt>
                <c:pt idx="277">
                  <c:v>4.5520149999999999</c:v>
                </c:pt>
                <c:pt idx="278">
                  <c:v>4.4846030000000008</c:v>
                </c:pt>
                <c:pt idx="279">
                  <c:v>4.4680439999999999</c:v>
                </c:pt>
                <c:pt idx="280">
                  <c:v>4.4578040000000003</c:v>
                </c:pt>
                <c:pt idx="281">
                  <c:v>4.4538219999999997</c:v>
                </c:pt>
                <c:pt idx="282">
                  <c:v>4.4319049999999995</c:v>
                </c:pt>
                <c:pt idx="283">
                  <c:v>4.4148079999999998</c:v>
                </c:pt>
                <c:pt idx="284">
                  <c:v>4.4096190000000002</c:v>
                </c:pt>
                <c:pt idx="285">
                  <c:v>4.4096190000000002</c:v>
                </c:pt>
                <c:pt idx="286">
                  <c:v>4.3454799999999993</c:v>
                </c:pt>
                <c:pt idx="287">
                  <c:v>4.3154460000000006</c:v>
                </c:pt>
                <c:pt idx="288">
                  <c:v>4.3020339999999999</c:v>
                </c:pt>
                <c:pt idx="289">
                  <c:v>4.2836170000000005</c:v>
                </c:pt>
                <c:pt idx="290">
                  <c:v>4.1935849999999997</c:v>
                </c:pt>
                <c:pt idx="291">
                  <c:v>4.1935849999999997</c:v>
                </c:pt>
                <c:pt idx="292">
                  <c:v>4.1202390000000007</c:v>
                </c:pt>
                <c:pt idx="293">
                  <c:v>4.0395430000000001</c:v>
                </c:pt>
                <c:pt idx="294">
                  <c:v>3.9799680000000004</c:v>
                </c:pt>
                <c:pt idx="295">
                  <c:v>3.7020660000000003</c:v>
                </c:pt>
                <c:pt idx="296">
                  <c:v>3.60168</c:v>
                </c:pt>
                <c:pt idx="297">
                  <c:v>3.5848880000000003</c:v>
                </c:pt>
                <c:pt idx="298">
                  <c:v>3.5848880000000003</c:v>
                </c:pt>
                <c:pt idx="299">
                  <c:v>3.5813040000000003</c:v>
                </c:pt>
                <c:pt idx="300">
                  <c:v>3.5455540000000001</c:v>
                </c:pt>
                <c:pt idx="301">
                  <c:v>3.5064039999999999</c:v>
                </c:pt>
                <c:pt idx="302">
                  <c:v>3.5064039999999999</c:v>
                </c:pt>
                <c:pt idx="303">
                  <c:v>3.4877450000000003</c:v>
                </c:pt>
                <c:pt idx="304">
                  <c:v>3.4877450000000003</c:v>
                </c:pt>
                <c:pt idx="305">
                  <c:v>3.470186</c:v>
                </c:pt>
                <c:pt idx="306">
                  <c:v>3.4670540000000001</c:v>
                </c:pt>
                <c:pt idx="307">
                  <c:v>3.4510839999999998</c:v>
                </c:pt>
                <c:pt idx="308">
                  <c:v>3.4479649999999999</c:v>
                </c:pt>
                <c:pt idx="309">
                  <c:v>3.437602</c:v>
                </c:pt>
                <c:pt idx="310">
                  <c:v>3.3618509999999997</c:v>
                </c:pt>
                <c:pt idx="311">
                  <c:v>3.3544210000000003</c:v>
                </c:pt>
                <c:pt idx="312">
                  <c:v>3.2446929999999998</c:v>
                </c:pt>
                <c:pt idx="313">
                  <c:v>3.1568079999999998</c:v>
                </c:pt>
                <c:pt idx="314">
                  <c:v>3.1260260000000004</c:v>
                </c:pt>
                <c:pt idx="315">
                  <c:v>3.0513630000000003</c:v>
                </c:pt>
                <c:pt idx="316">
                  <c:v>3.0513630000000003</c:v>
                </c:pt>
                <c:pt idx="317">
                  <c:v>3.0388229999999998</c:v>
                </c:pt>
                <c:pt idx="318">
                  <c:v>2.9890429999999997</c:v>
                </c:pt>
                <c:pt idx="319">
                  <c:v>2.9223270000000001</c:v>
                </c:pt>
                <c:pt idx="320">
                  <c:v>2.8971800000000005</c:v>
                </c:pt>
                <c:pt idx="321">
                  <c:v>2.8807220000000004</c:v>
                </c:pt>
                <c:pt idx="322">
                  <c:v>2.8703500000000002</c:v>
                </c:pt>
                <c:pt idx="323">
                  <c:v>2.8611360000000001</c:v>
                </c:pt>
                <c:pt idx="324">
                  <c:v>2.8355030000000001</c:v>
                </c:pt>
                <c:pt idx="325">
                  <c:v>2.797212</c:v>
                </c:pt>
                <c:pt idx="326">
                  <c:v>2.797212</c:v>
                </c:pt>
                <c:pt idx="327">
                  <c:v>2.7899260000000004</c:v>
                </c:pt>
                <c:pt idx="328">
                  <c:v>2.7757540000000001</c:v>
                </c:pt>
                <c:pt idx="329">
                  <c:v>2.7732840000000003</c:v>
                </c:pt>
                <c:pt idx="330">
                  <c:v>2.7516800000000003</c:v>
                </c:pt>
                <c:pt idx="331">
                  <c:v>2.6921429999999997</c:v>
                </c:pt>
                <c:pt idx="332">
                  <c:v>2.6574429999999998</c:v>
                </c:pt>
                <c:pt idx="333">
                  <c:v>2.5406690000000003</c:v>
                </c:pt>
                <c:pt idx="334">
                  <c:v>2.4926190000000004</c:v>
                </c:pt>
                <c:pt idx="335">
                  <c:v>2.4926190000000004</c:v>
                </c:pt>
                <c:pt idx="336">
                  <c:v>2.3657459999999997</c:v>
                </c:pt>
                <c:pt idx="337">
                  <c:v>2.3381210000000001</c:v>
                </c:pt>
                <c:pt idx="338">
                  <c:v>2.3381210000000001</c:v>
                </c:pt>
                <c:pt idx="339">
                  <c:v>2.3153920000000001</c:v>
                </c:pt>
                <c:pt idx="340">
                  <c:v>2.3153920000000001</c:v>
                </c:pt>
                <c:pt idx="341">
                  <c:v>2.1140400000000001</c:v>
                </c:pt>
                <c:pt idx="342">
                  <c:v>1.8423410000000002</c:v>
                </c:pt>
                <c:pt idx="343">
                  <c:v>1.8173960000000005</c:v>
                </c:pt>
                <c:pt idx="344">
                  <c:v>1.8113760000000001</c:v>
                </c:pt>
                <c:pt idx="345">
                  <c:v>1.7244739999999998</c:v>
                </c:pt>
                <c:pt idx="346">
                  <c:v>1.6895540000000002</c:v>
                </c:pt>
                <c:pt idx="347">
                  <c:v>1.588654</c:v>
                </c:pt>
                <c:pt idx="348">
                  <c:v>1.588654</c:v>
                </c:pt>
                <c:pt idx="349">
                  <c:v>1.5536380000000003</c:v>
                </c:pt>
                <c:pt idx="350">
                  <c:v>1.5445250000000001</c:v>
                </c:pt>
                <c:pt idx="351">
                  <c:v>1.4988859999999997</c:v>
                </c:pt>
                <c:pt idx="352">
                  <c:v>1.4047330000000002</c:v>
                </c:pt>
                <c:pt idx="353">
                  <c:v>1.3257180000000002</c:v>
                </c:pt>
                <c:pt idx="354">
                  <c:v>1.2076910000000005</c:v>
                </c:pt>
                <c:pt idx="355">
                  <c:v>1.1839789999999999</c:v>
                </c:pt>
                <c:pt idx="356">
                  <c:v>1.1833929999999997</c:v>
                </c:pt>
                <c:pt idx="357">
                  <c:v>1.1833929999999997</c:v>
                </c:pt>
                <c:pt idx="358">
                  <c:v>1.1691020000000005</c:v>
                </c:pt>
                <c:pt idx="359">
                  <c:v>0.98791800000000052</c:v>
                </c:pt>
                <c:pt idx="360">
                  <c:v>0.93929599999999969</c:v>
                </c:pt>
                <c:pt idx="361">
                  <c:v>0.93416899999999981</c:v>
                </c:pt>
                <c:pt idx="362">
                  <c:v>0.92438200000000048</c:v>
                </c:pt>
                <c:pt idx="363">
                  <c:v>0.92438200000000048</c:v>
                </c:pt>
                <c:pt idx="364">
                  <c:v>0.92438200000000048</c:v>
                </c:pt>
                <c:pt idx="365">
                  <c:v>0.86343700000000023</c:v>
                </c:pt>
                <c:pt idx="366">
                  <c:v>0.80926399999999976</c:v>
                </c:pt>
                <c:pt idx="367">
                  <c:v>0.78486399999999978</c:v>
                </c:pt>
                <c:pt idx="368">
                  <c:v>0.76699599999999979</c:v>
                </c:pt>
                <c:pt idx="369">
                  <c:v>0.76699599999999979</c:v>
                </c:pt>
                <c:pt idx="370">
                  <c:v>0.75045099999999998</c:v>
                </c:pt>
                <c:pt idx="371">
                  <c:v>0.75045099999999998</c:v>
                </c:pt>
                <c:pt idx="372">
                  <c:v>0.73509699999999967</c:v>
                </c:pt>
                <c:pt idx="373">
                  <c:v>0.71606600000000054</c:v>
                </c:pt>
                <c:pt idx="374">
                  <c:v>0.68327000000000027</c:v>
                </c:pt>
                <c:pt idx="375">
                  <c:v>0.65826999999999991</c:v>
                </c:pt>
                <c:pt idx="376">
                  <c:v>0.64347900000000013</c:v>
                </c:pt>
                <c:pt idx="377">
                  <c:v>0.64347900000000013</c:v>
                </c:pt>
                <c:pt idx="378">
                  <c:v>0.53507800000000039</c:v>
                </c:pt>
                <c:pt idx="379">
                  <c:v>0.53476799999999969</c:v>
                </c:pt>
                <c:pt idx="380">
                  <c:v>0.53476799999999969</c:v>
                </c:pt>
                <c:pt idx="381">
                  <c:v>0.53476799999999969</c:v>
                </c:pt>
                <c:pt idx="382">
                  <c:v>0.52136699999999969</c:v>
                </c:pt>
                <c:pt idx="383">
                  <c:v>0.52117799999999992</c:v>
                </c:pt>
                <c:pt idx="384">
                  <c:v>0.48169400000000007</c:v>
                </c:pt>
                <c:pt idx="385">
                  <c:v>0.44664100000000051</c:v>
                </c:pt>
                <c:pt idx="386">
                  <c:v>0.43638099999999991</c:v>
                </c:pt>
                <c:pt idx="387">
                  <c:v>0.40932600000000008</c:v>
                </c:pt>
                <c:pt idx="388">
                  <c:v>0.40873399999999993</c:v>
                </c:pt>
                <c:pt idx="389">
                  <c:v>0.40873399999999993</c:v>
                </c:pt>
                <c:pt idx="390">
                  <c:v>0.39946700000000046</c:v>
                </c:pt>
                <c:pt idx="391">
                  <c:v>0.39946700000000046</c:v>
                </c:pt>
                <c:pt idx="392">
                  <c:v>0.39696700000000007</c:v>
                </c:pt>
                <c:pt idx="393">
                  <c:v>0.39466800000000024</c:v>
                </c:pt>
                <c:pt idx="394">
                  <c:v>0.39150599999999969</c:v>
                </c:pt>
                <c:pt idx="395">
                  <c:v>0.38979600000000048</c:v>
                </c:pt>
                <c:pt idx="396">
                  <c:v>0.37489799999999995</c:v>
                </c:pt>
                <c:pt idx="397">
                  <c:v>0.37489799999999995</c:v>
                </c:pt>
                <c:pt idx="398">
                  <c:v>0.37928000000000051</c:v>
                </c:pt>
                <c:pt idx="399">
                  <c:v>0.37928000000000051</c:v>
                </c:pt>
                <c:pt idx="400">
                  <c:v>0.37928000000000051</c:v>
                </c:pt>
                <c:pt idx="401">
                  <c:v>0.48831200000000052</c:v>
                </c:pt>
                <c:pt idx="402">
                  <c:v>0.48831200000000052</c:v>
                </c:pt>
                <c:pt idx="403">
                  <c:v>0.49191699999999994</c:v>
                </c:pt>
                <c:pt idx="404">
                  <c:v>0.44883000000000006</c:v>
                </c:pt>
              </c:numCache>
            </c:numRef>
          </c:yVal>
        </c:ser>
        <c:ser>
          <c:idx val="7"/>
          <c:order val="1"/>
          <c:tx>
            <c:v>Model</c:v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Data!$N$3:$N$102</c:f>
              <c:numCache>
                <c:formatCode>General</c:formatCode>
                <c:ptCount val="100"/>
                <c:pt idx="0">
                  <c:v>35</c:v>
                </c:pt>
                <c:pt idx="1">
                  <c:v>70</c:v>
                </c:pt>
                <c:pt idx="2">
                  <c:v>105</c:v>
                </c:pt>
                <c:pt idx="3">
                  <c:v>140</c:v>
                </c:pt>
                <c:pt idx="4">
                  <c:v>175</c:v>
                </c:pt>
                <c:pt idx="5">
                  <c:v>210</c:v>
                </c:pt>
                <c:pt idx="6">
                  <c:v>245</c:v>
                </c:pt>
                <c:pt idx="7">
                  <c:v>280</c:v>
                </c:pt>
                <c:pt idx="8">
                  <c:v>315</c:v>
                </c:pt>
                <c:pt idx="9">
                  <c:v>350</c:v>
                </c:pt>
                <c:pt idx="10">
                  <c:v>385</c:v>
                </c:pt>
                <c:pt idx="11">
                  <c:v>420</c:v>
                </c:pt>
                <c:pt idx="12">
                  <c:v>455</c:v>
                </c:pt>
                <c:pt idx="13">
                  <c:v>490</c:v>
                </c:pt>
                <c:pt idx="14">
                  <c:v>525</c:v>
                </c:pt>
                <c:pt idx="15">
                  <c:v>560</c:v>
                </c:pt>
                <c:pt idx="16">
                  <c:v>595</c:v>
                </c:pt>
                <c:pt idx="17">
                  <c:v>630</c:v>
                </c:pt>
                <c:pt idx="18">
                  <c:v>665</c:v>
                </c:pt>
                <c:pt idx="19">
                  <c:v>700</c:v>
                </c:pt>
                <c:pt idx="20">
                  <c:v>735</c:v>
                </c:pt>
                <c:pt idx="21">
                  <c:v>770</c:v>
                </c:pt>
                <c:pt idx="22">
                  <c:v>805</c:v>
                </c:pt>
                <c:pt idx="23">
                  <c:v>840</c:v>
                </c:pt>
                <c:pt idx="24">
                  <c:v>875</c:v>
                </c:pt>
                <c:pt idx="25">
                  <c:v>910</c:v>
                </c:pt>
                <c:pt idx="26">
                  <c:v>945</c:v>
                </c:pt>
                <c:pt idx="27">
                  <c:v>980</c:v>
                </c:pt>
                <c:pt idx="28">
                  <c:v>1015</c:v>
                </c:pt>
                <c:pt idx="29">
                  <c:v>1050</c:v>
                </c:pt>
                <c:pt idx="30">
                  <c:v>1085</c:v>
                </c:pt>
                <c:pt idx="31">
                  <c:v>1120</c:v>
                </c:pt>
                <c:pt idx="32">
                  <c:v>1155</c:v>
                </c:pt>
                <c:pt idx="33">
                  <c:v>1190</c:v>
                </c:pt>
                <c:pt idx="34">
                  <c:v>1225</c:v>
                </c:pt>
                <c:pt idx="35">
                  <c:v>1260</c:v>
                </c:pt>
                <c:pt idx="36">
                  <c:v>1295</c:v>
                </c:pt>
                <c:pt idx="37">
                  <c:v>1330</c:v>
                </c:pt>
                <c:pt idx="38">
                  <c:v>1365</c:v>
                </c:pt>
                <c:pt idx="39">
                  <c:v>1400</c:v>
                </c:pt>
                <c:pt idx="40">
                  <c:v>1435</c:v>
                </c:pt>
                <c:pt idx="41">
                  <c:v>1470</c:v>
                </c:pt>
                <c:pt idx="42">
                  <c:v>1505</c:v>
                </c:pt>
                <c:pt idx="43">
                  <c:v>1540</c:v>
                </c:pt>
                <c:pt idx="44">
                  <c:v>1575</c:v>
                </c:pt>
                <c:pt idx="45">
                  <c:v>1610</c:v>
                </c:pt>
                <c:pt idx="46">
                  <c:v>1645</c:v>
                </c:pt>
                <c:pt idx="47">
                  <c:v>1680</c:v>
                </c:pt>
                <c:pt idx="48">
                  <c:v>1715</c:v>
                </c:pt>
                <c:pt idx="49">
                  <c:v>1750</c:v>
                </c:pt>
                <c:pt idx="50">
                  <c:v>1785</c:v>
                </c:pt>
                <c:pt idx="51">
                  <c:v>1820</c:v>
                </c:pt>
                <c:pt idx="52">
                  <c:v>1855</c:v>
                </c:pt>
                <c:pt idx="53">
                  <c:v>1890</c:v>
                </c:pt>
                <c:pt idx="54">
                  <c:v>1925</c:v>
                </c:pt>
                <c:pt idx="55">
                  <c:v>1960</c:v>
                </c:pt>
                <c:pt idx="56">
                  <c:v>1995</c:v>
                </c:pt>
                <c:pt idx="57">
                  <c:v>2030</c:v>
                </c:pt>
                <c:pt idx="58">
                  <c:v>2065</c:v>
                </c:pt>
                <c:pt idx="59">
                  <c:v>2100</c:v>
                </c:pt>
                <c:pt idx="60">
                  <c:v>2135</c:v>
                </c:pt>
                <c:pt idx="61">
                  <c:v>2170</c:v>
                </c:pt>
                <c:pt idx="62">
                  <c:v>2205</c:v>
                </c:pt>
                <c:pt idx="63">
                  <c:v>2240</c:v>
                </c:pt>
                <c:pt idx="64">
                  <c:v>2275</c:v>
                </c:pt>
                <c:pt idx="65">
                  <c:v>2310</c:v>
                </c:pt>
                <c:pt idx="66">
                  <c:v>2345</c:v>
                </c:pt>
                <c:pt idx="67">
                  <c:v>2380</c:v>
                </c:pt>
                <c:pt idx="68">
                  <c:v>2415</c:v>
                </c:pt>
                <c:pt idx="69">
                  <c:v>2450</c:v>
                </c:pt>
                <c:pt idx="70">
                  <c:v>2485</c:v>
                </c:pt>
                <c:pt idx="71">
                  <c:v>2520</c:v>
                </c:pt>
                <c:pt idx="72">
                  <c:v>2555</c:v>
                </c:pt>
                <c:pt idx="73">
                  <c:v>2590</c:v>
                </c:pt>
                <c:pt idx="74">
                  <c:v>2625</c:v>
                </c:pt>
                <c:pt idx="75">
                  <c:v>2660</c:v>
                </c:pt>
                <c:pt idx="76">
                  <c:v>2695</c:v>
                </c:pt>
                <c:pt idx="77">
                  <c:v>2730</c:v>
                </c:pt>
                <c:pt idx="78">
                  <c:v>2765</c:v>
                </c:pt>
                <c:pt idx="79">
                  <c:v>2800</c:v>
                </c:pt>
                <c:pt idx="80">
                  <c:v>2835</c:v>
                </c:pt>
                <c:pt idx="81">
                  <c:v>2870</c:v>
                </c:pt>
                <c:pt idx="82">
                  <c:v>2905</c:v>
                </c:pt>
                <c:pt idx="83">
                  <c:v>2940</c:v>
                </c:pt>
                <c:pt idx="84">
                  <c:v>2975</c:v>
                </c:pt>
                <c:pt idx="85">
                  <c:v>3010</c:v>
                </c:pt>
                <c:pt idx="86">
                  <c:v>3045</c:v>
                </c:pt>
                <c:pt idx="87">
                  <c:v>3080</c:v>
                </c:pt>
                <c:pt idx="88">
                  <c:v>3115</c:v>
                </c:pt>
                <c:pt idx="89">
                  <c:v>3150</c:v>
                </c:pt>
                <c:pt idx="90">
                  <c:v>3185</c:v>
                </c:pt>
                <c:pt idx="91">
                  <c:v>3220</c:v>
                </c:pt>
                <c:pt idx="92">
                  <c:v>3255</c:v>
                </c:pt>
                <c:pt idx="93">
                  <c:v>3290</c:v>
                </c:pt>
                <c:pt idx="94">
                  <c:v>3325</c:v>
                </c:pt>
                <c:pt idx="95">
                  <c:v>3360</c:v>
                </c:pt>
                <c:pt idx="96">
                  <c:v>3395</c:v>
                </c:pt>
                <c:pt idx="97">
                  <c:v>3430</c:v>
                </c:pt>
                <c:pt idx="98">
                  <c:v>3465</c:v>
                </c:pt>
                <c:pt idx="99">
                  <c:v>3500</c:v>
                </c:pt>
              </c:numCache>
            </c:numRef>
          </c:xVal>
          <c:yVal>
            <c:numRef>
              <c:f>Data!$O$3:$O$102</c:f>
              <c:numCache>
                <c:formatCode>General</c:formatCode>
                <c:ptCount val="100"/>
                <c:pt idx="0">
                  <c:v>10.185600000000001</c:v>
                </c:pt>
                <c:pt idx="1">
                  <c:v>10.1759</c:v>
                </c:pt>
                <c:pt idx="2">
                  <c:v>10.159700000000001</c:v>
                </c:pt>
                <c:pt idx="3">
                  <c:v>10.137</c:v>
                </c:pt>
                <c:pt idx="4">
                  <c:v>10.107799999999999</c:v>
                </c:pt>
                <c:pt idx="5">
                  <c:v>10.071899999999999</c:v>
                </c:pt>
                <c:pt idx="6">
                  <c:v>10.029400000000001</c:v>
                </c:pt>
                <c:pt idx="7">
                  <c:v>9.9802</c:v>
                </c:pt>
                <c:pt idx="8">
                  <c:v>9.9240999999999993</c:v>
                </c:pt>
                <c:pt idx="9">
                  <c:v>9.8611000000000004</c:v>
                </c:pt>
                <c:pt idx="10">
                  <c:v>9.7910000000000004</c:v>
                </c:pt>
                <c:pt idx="11">
                  <c:v>9.7136999999999993</c:v>
                </c:pt>
                <c:pt idx="12">
                  <c:v>9.6292000000000009</c:v>
                </c:pt>
                <c:pt idx="13">
                  <c:v>9.5371000000000006</c:v>
                </c:pt>
                <c:pt idx="14">
                  <c:v>9.4374000000000002</c:v>
                </c:pt>
                <c:pt idx="15">
                  <c:v>9.3298000000000005</c:v>
                </c:pt>
                <c:pt idx="16">
                  <c:v>9.2141999999999999</c:v>
                </c:pt>
                <c:pt idx="17">
                  <c:v>9.0902999999999992</c:v>
                </c:pt>
                <c:pt idx="18">
                  <c:v>8.9580000000000002</c:v>
                </c:pt>
                <c:pt idx="19">
                  <c:v>8.8169000000000004</c:v>
                </c:pt>
                <c:pt idx="20">
                  <c:v>8.6668000000000003</c:v>
                </c:pt>
                <c:pt idx="21">
                  <c:v>8.5074000000000005</c:v>
                </c:pt>
                <c:pt idx="22">
                  <c:v>8.3384999999999998</c:v>
                </c:pt>
                <c:pt idx="23">
                  <c:v>8.1597000000000008</c:v>
                </c:pt>
                <c:pt idx="24">
                  <c:v>7.9706999999999999</c:v>
                </c:pt>
                <c:pt idx="25">
                  <c:v>7.7709999999999999</c:v>
                </c:pt>
                <c:pt idx="26">
                  <c:v>7.5605000000000002</c:v>
                </c:pt>
                <c:pt idx="27">
                  <c:v>7.3384999999999998</c:v>
                </c:pt>
                <c:pt idx="28">
                  <c:v>7.1048</c:v>
                </c:pt>
                <c:pt idx="29">
                  <c:v>6.8589000000000002</c:v>
                </c:pt>
                <c:pt idx="30">
                  <c:v>6.6003999999999996</c:v>
                </c:pt>
                <c:pt idx="31">
                  <c:v>6.3285999999999998</c:v>
                </c:pt>
                <c:pt idx="32">
                  <c:v>6.0682</c:v>
                </c:pt>
                <c:pt idx="33">
                  <c:v>5.8186</c:v>
                </c:pt>
                <c:pt idx="34">
                  <c:v>5.5795000000000003</c:v>
                </c:pt>
                <c:pt idx="35">
                  <c:v>5.3502999999999998</c:v>
                </c:pt>
                <c:pt idx="36">
                  <c:v>5.1306000000000003</c:v>
                </c:pt>
                <c:pt idx="37">
                  <c:v>4.9200999999999997</c:v>
                </c:pt>
                <c:pt idx="38">
                  <c:v>4.7183999999999999</c:v>
                </c:pt>
                <c:pt idx="39">
                  <c:v>4.5251000000000001</c:v>
                </c:pt>
                <c:pt idx="40">
                  <c:v>4.3399000000000001</c:v>
                </c:pt>
                <c:pt idx="41">
                  <c:v>4.1623999999999999</c:v>
                </c:pt>
                <c:pt idx="42">
                  <c:v>3.9923000000000002</c:v>
                </c:pt>
                <c:pt idx="43">
                  <c:v>3.8292999999999999</c:v>
                </c:pt>
                <c:pt idx="44">
                  <c:v>3.6732</c:v>
                </c:pt>
                <c:pt idx="45">
                  <c:v>3.5234999999999999</c:v>
                </c:pt>
                <c:pt idx="46">
                  <c:v>3.3801000000000001</c:v>
                </c:pt>
                <c:pt idx="47">
                  <c:v>3.2427000000000001</c:v>
                </c:pt>
                <c:pt idx="48">
                  <c:v>3.1111</c:v>
                </c:pt>
                <c:pt idx="49">
                  <c:v>2.9849999999999999</c:v>
                </c:pt>
                <c:pt idx="50">
                  <c:v>2.8641000000000001</c:v>
                </c:pt>
                <c:pt idx="51">
                  <c:v>2.7484000000000002</c:v>
                </c:pt>
                <c:pt idx="52">
                  <c:v>2.6375000000000002</c:v>
                </c:pt>
                <c:pt idx="53">
                  <c:v>2.5312000000000001</c:v>
                </c:pt>
                <c:pt idx="54">
                  <c:v>2.4293999999999998</c:v>
                </c:pt>
                <c:pt idx="55">
                  <c:v>2.3319000000000001</c:v>
                </c:pt>
                <c:pt idx="56">
                  <c:v>2.2385000000000002</c:v>
                </c:pt>
                <c:pt idx="57">
                  <c:v>2.1490999999999998</c:v>
                </c:pt>
                <c:pt idx="58">
                  <c:v>2.0634000000000001</c:v>
                </c:pt>
                <c:pt idx="59">
                  <c:v>1.9814000000000001</c:v>
                </c:pt>
                <c:pt idx="60">
                  <c:v>1.9028</c:v>
                </c:pt>
                <c:pt idx="61">
                  <c:v>1.8275999999999999</c:v>
                </c:pt>
                <c:pt idx="62">
                  <c:v>1.7556</c:v>
                </c:pt>
                <c:pt idx="63">
                  <c:v>1.6866000000000001</c:v>
                </c:pt>
                <c:pt idx="64">
                  <c:v>1.6206</c:v>
                </c:pt>
                <c:pt idx="65">
                  <c:v>1.5575000000000001</c:v>
                </c:pt>
                <c:pt idx="66">
                  <c:v>1.4970000000000001</c:v>
                </c:pt>
                <c:pt idx="67">
                  <c:v>1.4392</c:v>
                </c:pt>
                <c:pt idx="68">
                  <c:v>1.3837999999999999</c:v>
                </c:pt>
                <c:pt idx="69">
                  <c:v>1.3309</c:v>
                </c:pt>
                <c:pt idx="70">
                  <c:v>1.2802</c:v>
                </c:pt>
                <c:pt idx="71">
                  <c:v>1.2318</c:v>
                </c:pt>
                <c:pt idx="72">
                  <c:v>1.1855</c:v>
                </c:pt>
                <c:pt idx="73">
                  <c:v>1.1413</c:v>
                </c:pt>
                <c:pt idx="74">
                  <c:v>1.0991</c:v>
                </c:pt>
                <c:pt idx="75">
                  <c:v>1.0587</c:v>
                </c:pt>
                <c:pt idx="76">
                  <c:v>1.0202</c:v>
                </c:pt>
                <c:pt idx="77">
                  <c:v>0.98340000000000005</c:v>
                </c:pt>
                <c:pt idx="78">
                  <c:v>0.94830000000000003</c:v>
                </c:pt>
                <c:pt idx="79">
                  <c:v>0.91479999999999995</c:v>
                </c:pt>
                <c:pt idx="80">
                  <c:v>0.88290000000000002</c:v>
                </c:pt>
                <c:pt idx="81">
                  <c:v>0.85260000000000002</c:v>
                </c:pt>
                <c:pt idx="82">
                  <c:v>0.8236</c:v>
                </c:pt>
                <c:pt idx="83">
                  <c:v>0.79610000000000003</c:v>
                </c:pt>
                <c:pt idx="84">
                  <c:v>0.77</c:v>
                </c:pt>
                <c:pt idx="85">
                  <c:v>0.74519999999999997</c:v>
                </c:pt>
                <c:pt idx="86">
                  <c:v>0.72170000000000001</c:v>
                </c:pt>
                <c:pt idx="87">
                  <c:v>0.69940000000000002</c:v>
                </c:pt>
                <c:pt idx="88">
                  <c:v>0.67830000000000001</c:v>
                </c:pt>
                <c:pt idx="89">
                  <c:v>0.6583</c:v>
                </c:pt>
                <c:pt idx="90">
                  <c:v>0.63949999999999996</c:v>
                </c:pt>
                <c:pt idx="91">
                  <c:v>0.62180000000000002</c:v>
                </c:pt>
                <c:pt idx="92">
                  <c:v>0.60519999999999996</c:v>
                </c:pt>
                <c:pt idx="93">
                  <c:v>0.5897</c:v>
                </c:pt>
                <c:pt idx="94">
                  <c:v>0.57520000000000004</c:v>
                </c:pt>
                <c:pt idx="95">
                  <c:v>0.56169999999999998</c:v>
                </c:pt>
                <c:pt idx="96">
                  <c:v>0.54910000000000003</c:v>
                </c:pt>
                <c:pt idx="97">
                  <c:v>0.53759999999999997</c:v>
                </c:pt>
                <c:pt idx="98">
                  <c:v>0.52710000000000001</c:v>
                </c:pt>
                <c:pt idx="99">
                  <c:v>0.51749999999999996</c:v>
                </c:pt>
              </c:numCache>
            </c:numRef>
          </c:yVal>
        </c:ser>
        <c:axId val="204710656"/>
        <c:axId val="204712192"/>
      </c:scatterChart>
      <c:valAx>
        <c:axId val="204710656"/>
        <c:scaling>
          <c:orientation val="minMax"/>
          <c:max val="3500"/>
        </c:scaling>
        <c:axPos val="b"/>
        <c:numFmt formatCode="0" sourceLinked="0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712192"/>
        <c:crosses val="autoZero"/>
        <c:crossBetween val="midCat"/>
      </c:valAx>
      <c:valAx>
        <c:axId val="204712192"/>
        <c:scaling>
          <c:orientation val="minMax"/>
        </c:scaling>
        <c:axPos val="l"/>
        <c:numFmt formatCode="0" sourceLinked="0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710656"/>
        <c:crosses val="autoZero"/>
        <c:crossBetween val="midCat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6517615586513221"/>
          <c:y val="0.16793562263050452"/>
          <c:w val="0.19315717746820105"/>
          <c:h val="0.14065434529017209"/>
        </c:manualLayout>
      </c:layout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B. Blackwell</a:t>
            </a:r>
          </a:p>
        </c:rich>
      </c:tx>
      <c:layout>
        <c:manualLayout>
          <c:xMode val="edge"/>
          <c:yMode val="edge"/>
          <c:x val="0.40241014451506812"/>
          <c:y val="3.87325021872266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6305220883534183E-2"/>
          <c:y val="0.20774647887323963"/>
          <c:w val="0.85622591152009686"/>
          <c:h val="0.69851935755273686"/>
        </c:manualLayout>
      </c:layout>
      <c:scatterChart>
        <c:scatterStyle val="lineMarker"/>
        <c:ser>
          <c:idx val="6"/>
          <c:order val="0"/>
          <c:tx>
            <c:v>Data</c:v>
          </c:tx>
          <c:spPr>
            <a:ln w="28575">
              <a:noFill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Data!$J$3:$J$478</c:f>
              <c:numCache>
                <c:formatCode>0.0</c:formatCode>
                <c:ptCount val="476"/>
                <c:pt idx="0">
                  <c:v>46.879475999999997</c:v>
                </c:pt>
                <c:pt idx="1">
                  <c:v>167.17497299999999</c:v>
                </c:pt>
                <c:pt idx="2">
                  <c:v>167.17497299999999</c:v>
                </c:pt>
                <c:pt idx="3">
                  <c:v>173.655157</c:v>
                </c:pt>
                <c:pt idx="4">
                  <c:v>194.47784300000001</c:v>
                </c:pt>
                <c:pt idx="5">
                  <c:v>195.835893</c:v>
                </c:pt>
                <c:pt idx="6">
                  <c:v>255.25836100000001</c:v>
                </c:pt>
                <c:pt idx="7">
                  <c:v>277.43206900000001</c:v>
                </c:pt>
                <c:pt idx="8">
                  <c:v>285.09255400000001</c:v>
                </c:pt>
                <c:pt idx="9">
                  <c:v>293.63539100000003</c:v>
                </c:pt>
                <c:pt idx="10">
                  <c:v>302.51856099999998</c:v>
                </c:pt>
                <c:pt idx="11">
                  <c:v>310.84672499999999</c:v>
                </c:pt>
                <c:pt idx="12">
                  <c:v>318.49667099999999</c:v>
                </c:pt>
                <c:pt idx="13">
                  <c:v>318.49667099999999</c:v>
                </c:pt>
                <c:pt idx="14">
                  <c:v>332.07527199999998</c:v>
                </c:pt>
                <c:pt idx="15">
                  <c:v>332.07527199999998</c:v>
                </c:pt>
                <c:pt idx="16">
                  <c:v>332.07527199999998</c:v>
                </c:pt>
                <c:pt idx="17">
                  <c:v>343.37453599999998</c:v>
                </c:pt>
                <c:pt idx="18">
                  <c:v>361.94951900000001</c:v>
                </c:pt>
                <c:pt idx="19">
                  <c:v>374.15327300000001</c:v>
                </c:pt>
                <c:pt idx="20">
                  <c:v>374.15327300000001</c:v>
                </c:pt>
                <c:pt idx="21">
                  <c:v>375.796922</c:v>
                </c:pt>
                <c:pt idx="22">
                  <c:v>381.03565500000002</c:v>
                </c:pt>
                <c:pt idx="23">
                  <c:v>383.711589</c:v>
                </c:pt>
                <c:pt idx="24">
                  <c:v>395.94136400000002</c:v>
                </c:pt>
                <c:pt idx="25">
                  <c:v>395.94136400000002</c:v>
                </c:pt>
                <c:pt idx="26">
                  <c:v>403.92472400000003</c:v>
                </c:pt>
                <c:pt idx="27">
                  <c:v>407.67633899999998</c:v>
                </c:pt>
                <c:pt idx="28">
                  <c:v>426.57531799999998</c:v>
                </c:pt>
                <c:pt idx="29">
                  <c:v>426.57531799999998</c:v>
                </c:pt>
                <c:pt idx="30">
                  <c:v>428.909876</c:v>
                </c:pt>
                <c:pt idx="31">
                  <c:v>428.909876</c:v>
                </c:pt>
                <c:pt idx="32">
                  <c:v>451.54096600000003</c:v>
                </c:pt>
                <c:pt idx="33">
                  <c:v>452.262203</c:v>
                </c:pt>
                <c:pt idx="34">
                  <c:v>490.93246599999998</c:v>
                </c:pt>
                <c:pt idx="35">
                  <c:v>507.20056499999998</c:v>
                </c:pt>
                <c:pt idx="36">
                  <c:v>515.80350299999998</c:v>
                </c:pt>
                <c:pt idx="37">
                  <c:v>518.91307900000004</c:v>
                </c:pt>
                <c:pt idx="38">
                  <c:v>524.40371100000004</c:v>
                </c:pt>
                <c:pt idx="39">
                  <c:v>536.49459200000001</c:v>
                </c:pt>
                <c:pt idx="40">
                  <c:v>536.49459200000001</c:v>
                </c:pt>
                <c:pt idx="41">
                  <c:v>536.49459200000001</c:v>
                </c:pt>
                <c:pt idx="42">
                  <c:v>540.78543300000001</c:v>
                </c:pt>
                <c:pt idx="43">
                  <c:v>554.72311999999999</c:v>
                </c:pt>
                <c:pt idx="44">
                  <c:v>555.78284799999994</c:v>
                </c:pt>
                <c:pt idx="45">
                  <c:v>564.9384</c:v>
                </c:pt>
                <c:pt idx="46">
                  <c:v>584.59447699999998</c:v>
                </c:pt>
                <c:pt idx="47">
                  <c:v>601.73172699999998</c:v>
                </c:pt>
                <c:pt idx="48">
                  <c:v>601.73172699999998</c:v>
                </c:pt>
                <c:pt idx="49">
                  <c:v>640.79751099999999</c:v>
                </c:pt>
                <c:pt idx="50">
                  <c:v>641.02852700000005</c:v>
                </c:pt>
                <c:pt idx="51">
                  <c:v>641.02852700000005</c:v>
                </c:pt>
                <c:pt idx="52">
                  <c:v>657.50382300000001</c:v>
                </c:pt>
                <c:pt idx="53">
                  <c:v>658.48970199999997</c:v>
                </c:pt>
                <c:pt idx="54">
                  <c:v>690.34785999999997</c:v>
                </c:pt>
                <c:pt idx="55">
                  <c:v>695.77118599999994</c:v>
                </c:pt>
                <c:pt idx="56">
                  <c:v>695.77118599999994</c:v>
                </c:pt>
                <c:pt idx="57">
                  <c:v>699.30605300000002</c:v>
                </c:pt>
                <c:pt idx="58">
                  <c:v>700.41379600000005</c:v>
                </c:pt>
                <c:pt idx="59">
                  <c:v>707.06532200000004</c:v>
                </c:pt>
                <c:pt idx="60">
                  <c:v>707.06532200000004</c:v>
                </c:pt>
                <c:pt idx="61">
                  <c:v>717.13554499999998</c:v>
                </c:pt>
                <c:pt idx="62">
                  <c:v>766.00957700000004</c:v>
                </c:pt>
                <c:pt idx="63">
                  <c:v>789.02984000000004</c:v>
                </c:pt>
                <c:pt idx="64">
                  <c:v>789.02984000000004</c:v>
                </c:pt>
                <c:pt idx="65">
                  <c:v>798.32274600000005</c:v>
                </c:pt>
                <c:pt idx="66">
                  <c:v>815.26333899999997</c:v>
                </c:pt>
                <c:pt idx="67">
                  <c:v>815.26333899999997</c:v>
                </c:pt>
                <c:pt idx="68">
                  <c:v>815.26333899999997</c:v>
                </c:pt>
                <c:pt idx="69">
                  <c:v>826.61876400000006</c:v>
                </c:pt>
                <c:pt idx="70">
                  <c:v>847.34513800000002</c:v>
                </c:pt>
                <c:pt idx="71">
                  <c:v>848.90154800000005</c:v>
                </c:pt>
                <c:pt idx="72">
                  <c:v>862.94331299999999</c:v>
                </c:pt>
                <c:pt idx="73">
                  <c:v>862.94331299999999</c:v>
                </c:pt>
                <c:pt idx="74">
                  <c:v>864.15754600000002</c:v>
                </c:pt>
                <c:pt idx="75">
                  <c:v>882.94480699999997</c:v>
                </c:pt>
                <c:pt idx="76">
                  <c:v>888.16912500000001</c:v>
                </c:pt>
                <c:pt idx="77">
                  <c:v>888.16912500000001</c:v>
                </c:pt>
                <c:pt idx="78">
                  <c:v>897.62782400000003</c:v>
                </c:pt>
                <c:pt idx="79">
                  <c:v>897.62782400000003</c:v>
                </c:pt>
                <c:pt idx="80">
                  <c:v>897.62782400000003</c:v>
                </c:pt>
                <c:pt idx="81">
                  <c:v>899.19729400000006</c:v>
                </c:pt>
                <c:pt idx="82">
                  <c:v>934.60826099999997</c:v>
                </c:pt>
                <c:pt idx="83">
                  <c:v>934.60826099999997</c:v>
                </c:pt>
                <c:pt idx="84">
                  <c:v>941.15216999999996</c:v>
                </c:pt>
                <c:pt idx="85">
                  <c:v>944.25753399999996</c:v>
                </c:pt>
                <c:pt idx="86">
                  <c:v>959.668137</c:v>
                </c:pt>
                <c:pt idx="87">
                  <c:v>959.668137</c:v>
                </c:pt>
                <c:pt idx="88">
                  <c:v>959.668137</c:v>
                </c:pt>
                <c:pt idx="89">
                  <c:v>1045.4863089999999</c:v>
                </c:pt>
                <c:pt idx="90">
                  <c:v>1071.780213</c:v>
                </c:pt>
                <c:pt idx="91">
                  <c:v>1089.4642530000001</c:v>
                </c:pt>
                <c:pt idx="92">
                  <c:v>1089.4642530000001</c:v>
                </c:pt>
                <c:pt idx="93">
                  <c:v>1095.5031919999999</c:v>
                </c:pt>
                <c:pt idx="94">
                  <c:v>1095.5031919999999</c:v>
                </c:pt>
                <c:pt idx="95">
                  <c:v>1097.433411</c:v>
                </c:pt>
                <c:pt idx="96">
                  <c:v>1108.6478059999999</c:v>
                </c:pt>
                <c:pt idx="97">
                  <c:v>1118.5069490000001</c:v>
                </c:pt>
                <c:pt idx="98">
                  <c:v>1118.5069490000001</c:v>
                </c:pt>
                <c:pt idx="99">
                  <c:v>1119.3893849999999</c:v>
                </c:pt>
                <c:pt idx="100">
                  <c:v>1119.3893849999999</c:v>
                </c:pt>
                <c:pt idx="101">
                  <c:v>1120.2798339999999</c:v>
                </c:pt>
                <c:pt idx="102">
                  <c:v>1149.6554980000001</c:v>
                </c:pt>
                <c:pt idx="103">
                  <c:v>1151.91266</c:v>
                </c:pt>
                <c:pt idx="104">
                  <c:v>1181.1613970000001</c:v>
                </c:pt>
                <c:pt idx="105">
                  <c:v>1181.1613970000001</c:v>
                </c:pt>
                <c:pt idx="106">
                  <c:v>1193.6003229999999</c:v>
                </c:pt>
                <c:pt idx="107">
                  <c:v>1197.0589419999999</c:v>
                </c:pt>
                <c:pt idx="108">
                  <c:v>1197.0589419999999</c:v>
                </c:pt>
                <c:pt idx="109">
                  <c:v>1197.0589419999999</c:v>
                </c:pt>
                <c:pt idx="110">
                  <c:v>1201.980718</c:v>
                </c:pt>
                <c:pt idx="111">
                  <c:v>1216.0694860000001</c:v>
                </c:pt>
                <c:pt idx="112">
                  <c:v>1220.2846830000001</c:v>
                </c:pt>
                <c:pt idx="113">
                  <c:v>1221.866802</c:v>
                </c:pt>
                <c:pt idx="114">
                  <c:v>1233.7770350000001</c:v>
                </c:pt>
                <c:pt idx="115">
                  <c:v>1233.7770350000001</c:v>
                </c:pt>
                <c:pt idx="116">
                  <c:v>1245.3090580000001</c:v>
                </c:pt>
                <c:pt idx="117">
                  <c:v>1264.217441</c:v>
                </c:pt>
                <c:pt idx="118">
                  <c:v>1269.462959</c:v>
                </c:pt>
                <c:pt idx="119">
                  <c:v>1281.4078979999999</c:v>
                </c:pt>
                <c:pt idx="120">
                  <c:v>1284.3532339999999</c:v>
                </c:pt>
                <c:pt idx="121">
                  <c:v>1305.646806</c:v>
                </c:pt>
                <c:pt idx="122">
                  <c:v>1305.646806</c:v>
                </c:pt>
                <c:pt idx="123">
                  <c:v>1323.2865179999999</c:v>
                </c:pt>
                <c:pt idx="124">
                  <c:v>1323.2865179999999</c:v>
                </c:pt>
                <c:pt idx="125">
                  <c:v>1328.2755729999999</c:v>
                </c:pt>
                <c:pt idx="126">
                  <c:v>1348.547536</c:v>
                </c:pt>
                <c:pt idx="127">
                  <c:v>1386.6758480000001</c:v>
                </c:pt>
                <c:pt idx="128">
                  <c:v>1405.1655880000001</c:v>
                </c:pt>
                <c:pt idx="129">
                  <c:v>1405.9193969999999</c:v>
                </c:pt>
                <c:pt idx="130">
                  <c:v>1405.9193969999999</c:v>
                </c:pt>
                <c:pt idx="131">
                  <c:v>1417.3112189999999</c:v>
                </c:pt>
                <c:pt idx="132">
                  <c:v>1419.4733220000001</c:v>
                </c:pt>
                <c:pt idx="133">
                  <c:v>1423.742342</c:v>
                </c:pt>
                <c:pt idx="134">
                  <c:v>1441.207302</c:v>
                </c:pt>
                <c:pt idx="135">
                  <c:v>1458.234121</c:v>
                </c:pt>
                <c:pt idx="136">
                  <c:v>1465.5092810000001</c:v>
                </c:pt>
                <c:pt idx="137">
                  <c:v>1467.274629</c:v>
                </c:pt>
                <c:pt idx="138">
                  <c:v>1481.8006069999999</c:v>
                </c:pt>
                <c:pt idx="139">
                  <c:v>1481.8006069999999</c:v>
                </c:pt>
                <c:pt idx="140">
                  <c:v>1491.7762439999999</c:v>
                </c:pt>
                <c:pt idx="141">
                  <c:v>1503.349048</c:v>
                </c:pt>
                <c:pt idx="142">
                  <c:v>1536.4326530000001</c:v>
                </c:pt>
                <c:pt idx="143">
                  <c:v>1539.3866619999999</c:v>
                </c:pt>
                <c:pt idx="144">
                  <c:v>1546.230213</c:v>
                </c:pt>
                <c:pt idx="145">
                  <c:v>1563.2190419999999</c:v>
                </c:pt>
                <c:pt idx="146">
                  <c:v>1588.8174879999999</c:v>
                </c:pt>
                <c:pt idx="147">
                  <c:v>1618.783244</c:v>
                </c:pt>
                <c:pt idx="148">
                  <c:v>1632.3696789999999</c:v>
                </c:pt>
                <c:pt idx="149">
                  <c:v>1674.8853320000001</c:v>
                </c:pt>
                <c:pt idx="150">
                  <c:v>1674.8853320000001</c:v>
                </c:pt>
                <c:pt idx="151">
                  <c:v>1699.5653199999999</c:v>
                </c:pt>
                <c:pt idx="152">
                  <c:v>1699.5653199999999</c:v>
                </c:pt>
                <c:pt idx="153">
                  <c:v>1700.6226810000001</c:v>
                </c:pt>
                <c:pt idx="154">
                  <c:v>1722.1639580000001</c:v>
                </c:pt>
                <c:pt idx="155">
                  <c:v>1754.9344590000001</c:v>
                </c:pt>
                <c:pt idx="156">
                  <c:v>1778.0981509999999</c:v>
                </c:pt>
                <c:pt idx="157">
                  <c:v>1778.0981509999999</c:v>
                </c:pt>
                <c:pt idx="158">
                  <c:v>1780.1961739999999</c:v>
                </c:pt>
                <c:pt idx="159">
                  <c:v>1796.1396219999999</c:v>
                </c:pt>
                <c:pt idx="160">
                  <c:v>1832.8295459999999</c:v>
                </c:pt>
                <c:pt idx="161">
                  <c:v>1832.8295459999999</c:v>
                </c:pt>
                <c:pt idx="162">
                  <c:v>1832.8295459999999</c:v>
                </c:pt>
                <c:pt idx="163">
                  <c:v>1837.5551700000001</c:v>
                </c:pt>
                <c:pt idx="164">
                  <c:v>1842.274772</c:v>
                </c:pt>
                <c:pt idx="165">
                  <c:v>1845.6822179999999</c:v>
                </c:pt>
                <c:pt idx="166">
                  <c:v>1854.4654379999999</c:v>
                </c:pt>
                <c:pt idx="167">
                  <c:v>1867.949443</c:v>
                </c:pt>
                <c:pt idx="168">
                  <c:v>1867.949443</c:v>
                </c:pt>
                <c:pt idx="169">
                  <c:v>1912.7829899999999</c:v>
                </c:pt>
                <c:pt idx="170">
                  <c:v>1938.3087029999999</c:v>
                </c:pt>
                <c:pt idx="171">
                  <c:v>1974.8101959999999</c:v>
                </c:pt>
                <c:pt idx="172">
                  <c:v>1978.6950300000001</c:v>
                </c:pt>
                <c:pt idx="173">
                  <c:v>1990.2503939999999</c:v>
                </c:pt>
                <c:pt idx="174">
                  <c:v>1994.655863</c:v>
                </c:pt>
                <c:pt idx="175">
                  <c:v>2008.975805</c:v>
                </c:pt>
                <c:pt idx="176">
                  <c:v>2021.655293</c:v>
                </c:pt>
                <c:pt idx="177">
                  <c:v>2031.660347</c:v>
                </c:pt>
                <c:pt idx="178">
                  <c:v>2041.944804</c:v>
                </c:pt>
                <c:pt idx="179">
                  <c:v>2077.6754369999999</c:v>
                </c:pt>
                <c:pt idx="180">
                  <c:v>2077.6754369999999</c:v>
                </c:pt>
                <c:pt idx="181">
                  <c:v>2079.7637650000001</c:v>
                </c:pt>
                <c:pt idx="182">
                  <c:v>2113.0851980000002</c:v>
                </c:pt>
                <c:pt idx="183">
                  <c:v>2135.5868070000001</c:v>
                </c:pt>
                <c:pt idx="184">
                  <c:v>2135.5868070000001</c:v>
                </c:pt>
                <c:pt idx="185">
                  <c:v>2135.5868070000001</c:v>
                </c:pt>
                <c:pt idx="186">
                  <c:v>2139.8300519999998</c:v>
                </c:pt>
                <c:pt idx="187">
                  <c:v>2139.8300519999998</c:v>
                </c:pt>
                <c:pt idx="188">
                  <c:v>2141.09978</c:v>
                </c:pt>
                <c:pt idx="189">
                  <c:v>2141.09978</c:v>
                </c:pt>
                <c:pt idx="190">
                  <c:v>2143.7840470000001</c:v>
                </c:pt>
                <c:pt idx="191">
                  <c:v>2143.7840470000001</c:v>
                </c:pt>
                <c:pt idx="192">
                  <c:v>2146.6047440000002</c:v>
                </c:pt>
                <c:pt idx="193">
                  <c:v>2153.13384</c:v>
                </c:pt>
                <c:pt idx="194">
                  <c:v>2153.13384</c:v>
                </c:pt>
                <c:pt idx="195">
                  <c:v>2153.13384</c:v>
                </c:pt>
                <c:pt idx="196">
                  <c:v>2170.2515370000001</c:v>
                </c:pt>
                <c:pt idx="197">
                  <c:v>2177.988472</c:v>
                </c:pt>
                <c:pt idx="198">
                  <c:v>2191.7026049999999</c:v>
                </c:pt>
                <c:pt idx="199">
                  <c:v>2191.7026049999999</c:v>
                </c:pt>
                <c:pt idx="200">
                  <c:v>2191.7466960000002</c:v>
                </c:pt>
                <c:pt idx="201">
                  <c:v>2220.4659230000002</c:v>
                </c:pt>
                <c:pt idx="202">
                  <c:v>2222.801101</c:v>
                </c:pt>
                <c:pt idx="203">
                  <c:v>2230.5690079999999</c:v>
                </c:pt>
                <c:pt idx="204">
                  <c:v>2230.5690079999999</c:v>
                </c:pt>
                <c:pt idx="205">
                  <c:v>2241.1214650000002</c:v>
                </c:pt>
                <c:pt idx="206">
                  <c:v>2244.9581939999998</c:v>
                </c:pt>
                <c:pt idx="207">
                  <c:v>2244.9581939999998</c:v>
                </c:pt>
                <c:pt idx="208">
                  <c:v>2250.2720490000002</c:v>
                </c:pt>
                <c:pt idx="209">
                  <c:v>2284.4385120000002</c:v>
                </c:pt>
                <c:pt idx="210">
                  <c:v>2285.9701960000002</c:v>
                </c:pt>
                <c:pt idx="211">
                  <c:v>2285.9701960000002</c:v>
                </c:pt>
                <c:pt idx="212">
                  <c:v>2297.8892110000002</c:v>
                </c:pt>
                <c:pt idx="213">
                  <c:v>2303.7383009999999</c:v>
                </c:pt>
                <c:pt idx="214">
                  <c:v>2304.1320909999999</c:v>
                </c:pt>
                <c:pt idx="215">
                  <c:v>2320.8563049999998</c:v>
                </c:pt>
                <c:pt idx="216">
                  <c:v>2320.8563049999998</c:v>
                </c:pt>
                <c:pt idx="217">
                  <c:v>2320.8563049999998</c:v>
                </c:pt>
                <c:pt idx="218">
                  <c:v>2326.0399729999999</c:v>
                </c:pt>
                <c:pt idx="219">
                  <c:v>2330.2674259999999</c:v>
                </c:pt>
                <c:pt idx="220">
                  <c:v>2330.2674259999999</c:v>
                </c:pt>
                <c:pt idx="221">
                  <c:v>2343.6945030000002</c:v>
                </c:pt>
                <c:pt idx="222">
                  <c:v>2343.6945030000002</c:v>
                </c:pt>
                <c:pt idx="223">
                  <c:v>2343.6945030000002</c:v>
                </c:pt>
                <c:pt idx="224">
                  <c:v>2352.1454950000002</c:v>
                </c:pt>
                <c:pt idx="225">
                  <c:v>2352.1454950000002</c:v>
                </c:pt>
                <c:pt idx="226">
                  <c:v>2390.4782700000001</c:v>
                </c:pt>
                <c:pt idx="227">
                  <c:v>2390.4782700000001</c:v>
                </c:pt>
                <c:pt idx="228">
                  <c:v>2410.613636</c:v>
                </c:pt>
                <c:pt idx="229">
                  <c:v>2415.7535400000002</c:v>
                </c:pt>
                <c:pt idx="230">
                  <c:v>2427.7480270000001</c:v>
                </c:pt>
                <c:pt idx="231">
                  <c:v>2427.7480270000001</c:v>
                </c:pt>
                <c:pt idx="232">
                  <c:v>2454.6342730000001</c:v>
                </c:pt>
                <c:pt idx="233">
                  <c:v>2454.6342730000001</c:v>
                </c:pt>
                <c:pt idx="234">
                  <c:v>2501.341308</c:v>
                </c:pt>
                <c:pt idx="235">
                  <c:v>2514.8795180000002</c:v>
                </c:pt>
                <c:pt idx="236">
                  <c:v>2527.6072490000001</c:v>
                </c:pt>
                <c:pt idx="237">
                  <c:v>2527.6072490000001</c:v>
                </c:pt>
                <c:pt idx="238">
                  <c:v>2529.8494810000002</c:v>
                </c:pt>
                <c:pt idx="239">
                  <c:v>2536.9352220000001</c:v>
                </c:pt>
                <c:pt idx="240">
                  <c:v>2536.9352220000001</c:v>
                </c:pt>
                <c:pt idx="241">
                  <c:v>2561.0642769999999</c:v>
                </c:pt>
                <c:pt idx="242">
                  <c:v>2584.3333739999998</c:v>
                </c:pt>
                <c:pt idx="243">
                  <c:v>2593.620919</c:v>
                </c:pt>
                <c:pt idx="244">
                  <c:v>2611.0491050000001</c:v>
                </c:pt>
                <c:pt idx="245">
                  <c:v>2611.0491050000001</c:v>
                </c:pt>
                <c:pt idx="246">
                  <c:v>2643.8241910000002</c:v>
                </c:pt>
                <c:pt idx="247">
                  <c:v>2643.8241910000002</c:v>
                </c:pt>
                <c:pt idx="248">
                  <c:v>2648.5245949999999</c:v>
                </c:pt>
                <c:pt idx="249">
                  <c:v>2659.3557310000001</c:v>
                </c:pt>
                <c:pt idx="250">
                  <c:v>2664.5674819999999</c:v>
                </c:pt>
                <c:pt idx="251">
                  <c:v>2664.5674819999999</c:v>
                </c:pt>
                <c:pt idx="252">
                  <c:v>2664.5674819999999</c:v>
                </c:pt>
                <c:pt idx="253">
                  <c:v>2677.1638849999999</c:v>
                </c:pt>
                <c:pt idx="254">
                  <c:v>2677.1638849999999</c:v>
                </c:pt>
                <c:pt idx="255">
                  <c:v>2679.5908920000002</c:v>
                </c:pt>
                <c:pt idx="256">
                  <c:v>2679.5908920000002</c:v>
                </c:pt>
                <c:pt idx="257">
                  <c:v>2685.5650860000001</c:v>
                </c:pt>
                <c:pt idx="258">
                  <c:v>2716.7099640000001</c:v>
                </c:pt>
                <c:pt idx="259">
                  <c:v>2736.5484750000001</c:v>
                </c:pt>
                <c:pt idx="260">
                  <c:v>2743.3352829999999</c:v>
                </c:pt>
                <c:pt idx="261">
                  <c:v>2743.3352829999999</c:v>
                </c:pt>
                <c:pt idx="262">
                  <c:v>2749.526981</c:v>
                </c:pt>
                <c:pt idx="263">
                  <c:v>2759.4697689999998</c:v>
                </c:pt>
                <c:pt idx="264">
                  <c:v>2759.4697689999998</c:v>
                </c:pt>
                <c:pt idx="265">
                  <c:v>2764.898631</c:v>
                </c:pt>
                <c:pt idx="266">
                  <c:v>2830.8769109999998</c:v>
                </c:pt>
                <c:pt idx="267">
                  <c:v>2853.429905</c:v>
                </c:pt>
                <c:pt idx="268">
                  <c:v>2857.3447420000002</c:v>
                </c:pt>
                <c:pt idx="269">
                  <c:v>2857.3447420000002</c:v>
                </c:pt>
                <c:pt idx="270">
                  <c:v>2870.6024870000001</c:v>
                </c:pt>
                <c:pt idx="271">
                  <c:v>2874.2964729999999</c:v>
                </c:pt>
                <c:pt idx="272">
                  <c:v>2874.2964729999999</c:v>
                </c:pt>
                <c:pt idx="273">
                  <c:v>2885.002281</c:v>
                </c:pt>
                <c:pt idx="274">
                  <c:v>2885.002281</c:v>
                </c:pt>
                <c:pt idx="275">
                  <c:v>2891.5797090000001</c:v>
                </c:pt>
                <c:pt idx="276">
                  <c:v>2891.5797090000001</c:v>
                </c:pt>
                <c:pt idx="277">
                  <c:v>2914.812758</c:v>
                </c:pt>
                <c:pt idx="278">
                  <c:v>2914.812758</c:v>
                </c:pt>
                <c:pt idx="279">
                  <c:v>2914.812758</c:v>
                </c:pt>
                <c:pt idx="280">
                  <c:v>2948.781129</c:v>
                </c:pt>
                <c:pt idx="281">
                  <c:v>2948.781129</c:v>
                </c:pt>
                <c:pt idx="282">
                  <c:v>2983.9594990000001</c:v>
                </c:pt>
                <c:pt idx="283">
                  <c:v>2983.9594990000001</c:v>
                </c:pt>
                <c:pt idx="284">
                  <c:v>3055.376182</c:v>
                </c:pt>
                <c:pt idx="285">
                  <c:v>3202.8981520000002</c:v>
                </c:pt>
                <c:pt idx="286">
                  <c:v>3202.8981520000002</c:v>
                </c:pt>
                <c:pt idx="287">
                  <c:v>3272.1094710000002</c:v>
                </c:pt>
                <c:pt idx="288">
                  <c:v>3414.248947</c:v>
                </c:pt>
              </c:numCache>
            </c:numRef>
          </c:xVal>
          <c:yVal>
            <c:numRef>
              <c:f>Data!$F$3:$F$478</c:f>
              <c:numCache>
                <c:formatCode>0.000</c:formatCode>
                <c:ptCount val="476"/>
                <c:pt idx="0">
                  <c:v>5.4211870000000006</c:v>
                </c:pt>
                <c:pt idx="1">
                  <c:v>5.1845520000000009</c:v>
                </c:pt>
                <c:pt idx="2">
                  <c:v>5.1845520000000009</c:v>
                </c:pt>
                <c:pt idx="3">
                  <c:v>5.1994800000000003</c:v>
                </c:pt>
                <c:pt idx="4">
                  <c:v>5.2280129999999998</c:v>
                </c:pt>
                <c:pt idx="5">
                  <c:v>5.2296100000000001</c:v>
                </c:pt>
                <c:pt idx="6">
                  <c:v>5.2104790000000003</c:v>
                </c:pt>
                <c:pt idx="7">
                  <c:v>5.1519699999999995</c:v>
                </c:pt>
                <c:pt idx="8">
                  <c:v>5.1327489999999996</c:v>
                </c:pt>
                <c:pt idx="9">
                  <c:v>5.1077330000000005</c:v>
                </c:pt>
                <c:pt idx="10">
                  <c:v>5.0838600000000005</c:v>
                </c:pt>
                <c:pt idx="11">
                  <c:v>5.0667520000000001</c:v>
                </c:pt>
                <c:pt idx="12">
                  <c:v>5.0531379999999997</c:v>
                </c:pt>
                <c:pt idx="13">
                  <c:v>5.0531379999999997</c:v>
                </c:pt>
                <c:pt idx="14">
                  <c:v>5.0434960000000002</c:v>
                </c:pt>
                <c:pt idx="15">
                  <c:v>5.0434960000000002</c:v>
                </c:pt>
                <c:pt idx="16">
                  <c:v>5.0434960000000002</c:v>
                </c:pt>
                <c:pt idx="17">
                  <c:v>5.0362140000000002</c:v>
                </c:pt>
                <c:pt idx="18">
                  <c:v>5.0247359999999999</c:v>
                </c:pt>
                <c:pt idx="19">
                  <c:v>5.0228440000000001</c:v>
                </c:pt>
                <c:pt idx="20">
                  <c:v>5.0228440000000001</c:v>
                </c:pt>
                <c:pt idx="21">
                  <c:v>5.0225459999999993</c:v>
                </c:pt>
                <c:pt idx="22">
                  <c:v>5.0224339999999996</c:v>
                </c:pt>
                <c:pt idx="23">
                  <c:v>5.0228810000000008</c:v>
                </c:pt>
                <c:pt idx="24">
                  <c:v>5.0243890000000002</c:v>
                </c:pt>
                <c:pt idx="25">
                  <c:v>5.0243890000000002</c:v>
                </c:pt>
                <c:pt idx="26">
                  <c:v>5.0249160000000002</c:v>
                </c:pt>
                <c:pt idx="27">
                  <c:v>5.0250429999999993</c:v>
                </c:pt>
                <c:pt idx="28">
                  <c:v>5.0130650000000001</c:v>
                </c:pt>
                <c:pt idx="29">
                  <c:v>5.0130650000000001</c:v>
                </c:pt>
                <c:pt idx="30">
                  <c:v>5.0071610000000009</c:v>
                </c:pt>
                <c:pt idx="31">
                  <c:v>5.0071610000000009</c:v>
                </c:pt>
                <c:pt idx="32">
                  <c:v>4.9535290000000005</c:v>
                </c:pt>
                <c:pt idx="33">
                  <c:v>4.9515470000000006</c:v>
                </c:pt>
                <c:pt idx="34">
                  <c:v>4.8932840000000004</c:v>
                </c:pt>
                <c:pt idx="35">
                  <c:v>4.8811109999999998</c:v>
                </c:pt>
                <c:pt idx="36">
                  <c:v>4.8681950000000009</c:v>
                </c:pt>
                <c:pt idx="37">
                  <c:v>4.8632979999999995</c:v>
                </c:pt>
                <c:pt idx="38">
                  <c:v>4.8574410000000006</c:v>
                </c:pt>
                <c:pt idx="39">
                  <c:v>4.8430019999999994</c:v>
                </c:pt>
                <c:pt idx="40">
                  <c:v>4.8430019999999994</c:v>
                </c:pt>
                <c:pt idx="41">
                  <c:v>4.8430019999999994</c:v>
                </c:pt>
                <c:pt idx="42">
                  <c:v>4.8329779999999998</c:v>
                </c:pt>
                <c:pt idx="43">
                  <c:v>4.8015820000000007</c:v>
                </c:pt>
                <c:pt idx="44">
                  <c:v>4.7992529999999993</c:v>
                </c:pt>
                <c:pt idx="45">
                  <c:v>4.7812060000000001</c:v>
                </c:pt>
                <c:pt idx="46">
                  <c:v>4.739814</c:v>
                </c:pt>
                <c:pt idx="47">
                  <c:v>4.7020450000000009</c:v>
                </c:pt>
                <c:pt idx="48">
                  <c:v>4.7020450000000009</c:v>
                </c:pt>
                <c:pt idx="49">
                  <c:v>4.5507250000000008</c:v>
                </c:pt>
                <c:pt idx="50">
                  <c:v>4.5496419999999995</c:v>
                </c:pt>
                <c:pt idx="51">
                  <c:v>4.5496419999999995</c:v>
                </c:pt>
                <c:pt idx="52">
                  <c:v>4.4846239999999993</c:v>
                </c:pt>
                <c:pt idx="53">
                  <c:v>4.4826109999999995</c:v>
                </c:pt>
                <c:pt idx="54">
                  <c:v>4.4226760000000001</c:v>
                </c:pt>
                <c:pt idx="55">
                  <c:v>4.4121619999999995</c:v>
                </c:pt>
                <c:pt idx="56">
                  <c:v>4.4121619999999995</c:v>
                </c:pt>
                <c:pt idx="57">
                  <c:v>4.4051689999999999</c:v>
                </c:pt>
                <c:pt idx="58">
                  <c:v>4.4029529999999992</c:v>
                </c:pt>
                <c:pt idx="59">
                  <c:v>4.3900619999999995</c:v>
                </c:pt>
                <c:pt idx="60">
                  <c:v>4.3900619999999995</c:v>
                </c:pt>
                <c:pt idx="61">
                  <c:v>4.3966610000000008</c:v>
                </c:pt>
                <c:pt idx="62">
                  <c:v>4.4371009999999993</c:v>
                </c:pt>
                <c:pt idx="63">
                  <c:v>4.4355350000000007</c:v>
                </c:pt>
                <c:pt idx="64">
                  <c:v>4.4355350000000007</c:v>
                </c:pt>
                <c:pt idx="65">
                  <c:v>4.4255509999999996</c:v>
                </c:pt>
                <c:pt idx="66">
                  <c:v>4.4046309999999993</c:v>
                </c:pt>
                <c:pt idx="67">
                  <c:v>4.4046309999999993</c:v>
                </c:pt>
                <c:pt idx="68">
                  <c:v>4.4046309999999993</c:v>
                </c:pt>
                <c:pt idx="69">
                  <c:v>4.4033229999999994</c:v>
                </c:pt>
                <c:pt idx="70">
                  <c:v>4.3921180000000009</c:v>
                </c:pt>
                <c:pt idx="71">
                  <c:v>4.3907400000000001</c:v>
                </c:pt>
                <c:pt idx="72">
                  <c:v>4.3770580000000008</c:v>
                </c:pt>
                <c:pt idx="73">
                  <c:v>4.3770580000000008</c:v>
                </c:pt>
                <c:pt idx="74">
                  <c:v>4.3757639999999993</c:v>
                </c:pt>
                <c:pt idx="75">
                  <c:v>4.3642080000000005</c:v>
                </c:pt>
                <c:pt idx="76">
                  <c:v>4.3689240000000007</c:v>
                </c:pt>
                <c:pt idx="77">
                  <c:v>4.3689240000000007</c:v>
                </c:pt>
                <c:pt idx="78">
                  <c:v>4.3772050000000009</c:v>
                </c:pt>
                <c:pt idx="79">
                  <c:v>4.3772050000000009</c:v>
                </c:pt>
                <c:pt idx="80">
                  <c:v>4.3772050000000009</c:v>
                </c:pt>
                <c:pt idx="81">
                  <c:v>4.3785510000000007</c:v>
                </c:pt>
                <c:pt idx="82">
                  <c:v>4.4068929999999993</c:v>
                </c:pt>
                <c:pt idx="83">
                  <c:v>4.4068929999999993</c:v>
                </c:pt>
                <c:pt idx="84">
                  <c:v>4.4073859999999998</c:v>
                </c:pt>
                <c:pt idx="85">
                  <c:v>4.4095280000000008</c:v>
                </c:pt>
                <c:pt idx="86">
                  <c:v>4.4125819999999996</c:v>
                </c:pt>
                <c:pt idx="87">
                  <c:v>4.4125819999999996</c:v>
                </c:pt>
                <c:pt idx="88">
                  <c:v>4.4125819999999996</c:v>
                </c:pt>
                <c:pt idx="89">
                  <c:v>4.1576860000000009</c:v>
                </c:pt>
                <c:pt idx="90">
                  <c:v>4.0092670000000004</c:v>
                </c:pt>
                <c:pt idx="91">
                  <c:v>3.9006150000000002</c:v>
                </c:pt>
                <c:pt idx="92">
                  <c:v>3.9006150000000002</c:v>
                </c:pt>
                <c:pt idx="93">
                  <c:v>3.865748</c:v>
                </c:pt>
                <c:pt idx="94">
                  <c:v>3.865748</c:v>
                </c:pt>
                <c:pt idx="95">
                  <c:v>3.8526249999999997</c:v>
                </c:pt>
                <c:pt idx="96">
                  <c:v>3.7756829999999999</c:v>
                </c:pt>
                <c:pt idx="97">
                  <c:v>3.7045690000000002</c:v>
                </c:pt>
                <c:pt idx="98">
                  <c:v>3.7045690000000002</c:v>
                </c:pt>
                <c:pt idx="99">
                  <c:v>3.6981960000000003</c:v>
                </c:pt>
                <c:pt idx="100">
                  <c:v>3.6981960000000003</c:v>
                </c:pt>
                <c:pt idx="101">
                  <c:v>3.6917600000000004</c:v>
                </c:pt>
                <c:pt idx="102">
                  <c:v>3.4507120000000002</c:v>
                </c:pt>
                <c:pt idx="103">
                  <c:v>3.432531</c:v>
                </c:pt>
                <c:pt idx="104">
                  <c:v>3.1979340000000001</c:v>
                </c:pt>
                <c:pt idx="105">
                  <c:v>3.1979340000000001</c:v>
                </c:pt>
                <c:pt idx="106">
                  <c:v>3.0902890000000003</c:v>
                </c:pt>
                <c:pt idx="107">
                  <c:v>3.0592459999999999</c:v>
                </c:pt>
                <c:pt idx="108">
                  <c:v>3.0592459999999999</c:v>
                </c:pt>
                <c:pt idx="109">
                  <c:v>3.0592459999999999</c:v>
                </c:pt>
                <c:pt idx="110">
                  <c:v>3.0149920000000003</c:v>
                </c:pt>
                <c:pt idx="111">
                  <c:v>2.8775919999999999</c:v>
                </c:pt>
                <c:pt idx="112">
                  <c:v>2.8427309999999997</c:v>
                </c:pt>
                <c:pt idx="113">
                  <c:v>2.8302250000000004</c:v>
                </c:pt>
                <c:pt idx="114">
                  <c:v>2.7355619999999998</c:v>
                </c:pt>
                <c:pt idx="115">
                  <c:v>2.7355619999999998</c:v>
                </c:pt>
                <c:pt idx="116">
                  <c:v>2.6534420000000001</c:v>
                </c:pt>
                <c:pt idx="117">
                  <c:v>2.5335460000000003</c:v>
                </c:pt>
                <c:pt idx="118">
                  <c:v>2.4976690000000001</c:v>
                </c:pt>
                <c:pt idx="119">
                  <c:v>2.4155500000000005</c:v>
                </c:pt>
                <c:pt idx="120">
                  <c:v>2.3951180000000001</c:v>
                </c:pt>
                <c:pt idx="121">
                  <c:v>2.2436750000000005</c:v>
                </c:pt>
                <c:pt idx="122">
                  <c:v>2.2436750000000005</c:v>
                </c:pt>
                <c:pt idx="123">
                  <c:v>2.1074289999999998</c:v>
                </c:pt>
                <c:pt idx="124">
                  <c:v>2.1074289999999998</c:v>
                </c:pt>
                <c:pt idx="125">
                  <c:v>2.0668850000000001</c:v>
                </c:pt>
                <c:pt idx="126">
                  <c:v>1.8898410000000005</c:v>
                </c:pt>
                <c:pt idx="127">
                  <c:v>1.5430299999999999</c:v>
                </c:pt>
                <c:pt idx="128">
                  <c:v>1.4227569999999998</c:v>
                </c:pt>
                <c:pt idx="129">
                  <c:v>1.4190690000000004</c:v>
                </c:pt>
                <c:pt idx="130">
                  <c:v>1.4190690000000004</c:v>
                </c:pt>
                <c:pt idx="131">
                  <c:v>1.361783</c:v>
                </c:pt>
                <c:pt idx="132">
                  <c:v>1.3505339999999997</c:v>
                </c:pt>
                <c:pt idx="133">
                  <c:v>1.3274870000000005</c:v>
                </c:pt>
                <c:pt idx="134">
                  <c:v>1.2380490000000002</c:v>
                </c:pt>
                <c:pt idx="135">
                  <c:v>1.1467600000000004</c:v>
                </c:pt>
                <c:pt idx="136">
                  <c:v>1.1170420000000005</c:v>
                </c:pt>
                <c:pt idx="137">
                  <c:v>1.1116869999999999</c:v>
                </c:pt>
                <c:pt idx="138">
                  <c:v>1.0598070000000002</c:v>
                </c:pt>
                <c:pt idx="139">
                  <c:v>1.0598070000000002</c:v>
                </c:pt>
                <c:pt idx="140">
                  <c:v>1.0313379999999999</c:v>
                </c:pt>
                <c:pt idx="141">
                  <c:v>0.99755199999999977</c:v>
                </c:pt>
                <c:pt idx="142">
                  <c:v>0.92711499999999969</c:v>
                </c:pt>
                <c:pt idx="143">
                  <c:v>0.9199799999999998</c:v>
                </c:pt>
                <c:pt idx="144">
                  <c:v>0.90312500000000018</c:v>
                </c:pt>
                <c:pt idx="145">
                  <c:v>0.863842</c:v>
                </c:pt>
                <c:pt idx="146">
                  <c:v>0.80234700000000014</c:v>
                </c:pt>
                <c:pt idx="147">
                  <c:v>0.72919499999999982</c:v>
                </c:pt>
                <c:pt idx="148">
                  <c:v>0.6968519999999998</c:v>
                </c:pt>
                <c:pt idx="149">
                  <c:v>0.57518099999999972</c:v>
                </c:pt>
                <c:pt idx="150">
                  <c:v>0.57518099999999972</c:v>
                </c:pt>
                <c:pt idx="151">
                  <c:v>0.49871900000000036</c:v>
                </c:pt>
                <c:pt idx="152">
                  <c:v>0.49871900000000036</c:v>
                </c:pt>
                <c:pt idx="153">
                  <c:v>0.49715299999999996</c:v>
                </c:pt>
                <c:pt idx="154">
                  <c:v>0.46514800000000012</c:v>
                </c:pt>
                <c:pt idx="155">
                  <c:v>0.44031100000000034</c:v>
                </c:pt>
                <c:pt idx="156">
                  <c:v>0.43758900000000001</c:v>
                </c:pt>
                <c:pt idx="157">
                  <c:v>0.43758900000000001</c:v>
                </c:pt>
                <c:pt idx="158">
                  <c:v>0.43716700000000053</c:v>
                </c:pt>
                <c:pt idx="159">
                  <c:v>0.43365399999999976</c:v>
                </c:pt>
                <c:pt idx="160">
                  <c:v>0.44456999999999969</c:v>
                </c:pt>
                <c:pt idx="161">
                  <c:v>0.44456999999999969</c:v>
                </c:pt>
                <c:pt idx="162">
                  <c:v>0.44456999999999969</c:v>
                </c:pt>
                <c:pt idx="163">
                  <c:v>0.44812899999999978</c:v>
                </c:pt>
                <c:pt idx="164">
                  <c:v>0.45163900000000012</c:v>
                </c:pt>
                <c:pt idx="165">
                  <c:v>0.45480000000000054</c:v>
                </c:pt>
                <c:pt idx="166">
                  <c:v>0.46343400000000035</c:v>
                </c:pt>
                <c:pt idx="167">
                  <c:v>0.47159400000000051</c:v>
                </c:pt>
                <c:pt idx="168">
                  <c:v>0.47159400000000051</c:v>
                </c:pt>
                <c:pt idx="169">
                  <c:v>0.48477800000000038</c:v>
                </c:pt>
                <c:pt idx="170">
                  <c:v>0.49672300000000025</c:v>
                </c:pt>
                <c:pt idx="171">
                  <c:v>0.52522900000000039</c:v>
                </c:pt>
                <c:pt idx="172">
                  <c:v>0.52898699999999987</c:v>
                </c:pt>
                <c:pt idx="173">
                  <c:v>0.54370899999999978</c:v>
                </c:pt>
                <c:pt idx="174">
                  <c:v>0.54934700000000003</c:v>
                </c:pt>
                <c:pt idx="175">
                  <c:v>0.565855</c:v>
                </c:pt>
                <c:pt idx="176">
                  <c:v>0.57753299999999985</c:v>
                </c:pt>
                <c:pt idx="177">
                  <c:v>0.58274000000000026</c:v>
                </c:pt>
                <c:pt idx="178">
                  <c:v>0.58653699999999986</c:v>
                </c:pt>
                <c:pt idx="179">
                  <c:v>0.57082500000000014</c:v>
                </c:pt>
                <c:pt idx="180">
                  <c:v>0.57082500000000014</c:v>
                </c:pt>
                <c:pt idx="181">
                  <c:v>0.56969799999999982</c:v>
                </c:pt>
                <c:pt idx="182">
                  <c:v>0.5543610000000001</c:v>
                </c:pt>
                <c:pt idx="183">
                  <c:v>0.53982300000000016</c:v>
                </c:pt>
                <c:pt idx="184">
                  <c:v>0.53982300000000016</c:v>
                </c:pt>
                <c:pt idx="185">
                  <c:v>0.53982300000000016</c:v>
                </c:pt>
                <c:pt idx="186">
                  <c:v>0.53828500000000012</c:v>
                </c:pt>
                <c:pt idx="187">
                  <c:v>0.53828500000000012</c:v>
                </c:pt>
                <c:pt idx="188">
                  <c:v>0.53783500000000029</c:v>
                </c:pt>
                <c:pt idx="189">
                  <c:v>0.53783500000000029</c:v>
                </c:pt>
                <c:pt idx="190">
                  <c:v>0.53689799999999988</c:v>
                </c:pt>
                <c:pt idx="191">
                  <c:v>0.53689799999999988</c:v>
                </c:pt>
                <c:pt idx="192">
                  <c:v>0.53593199999999985</c:v>
                </c:pt>
                <c:pt idx="193">
                  <c:v>0.53247</c:v>
                </c:pt>
                <c:pt idx="194">
                  <c:v>0.53247</c:v>
                </c:pt>
                <c:pt idx="195">
                  <c:v>0.53247</c:v>
                </c:pt>
                <c:pt idx="196">
                  <c:v>0.52311499999999977</c:v>
                </c:pt>
                <c:pt idx="197">
                  <c:v>0.51901300000000017</c:v>
                </c:pt>
                <c:pt idx="198">
                  <c:v>0.51181900000000002</c:v>
                </c:pt>
                <c:pt idx="199">
                  <c:v>0.51181900000000002</c:v>
                </c:pt>
                <c:pt idx="200">
                  <c:v>0.51179600000000036</c:v>
                </c:pt>
                <c:pt idx="201">
                  <c:v>0.49505700000000008</c:v>
                </c:pt>
                <c:pt idx="202">
                  <c:v>0.49327800000000011</c:v>
                </c:pt>
                <c:pt idx="203">
                  <c:v>0.48681299999999972</c:v>
                </c:pt>
                <c:pt idx="204">
                  <c:v>0.48681299999999972</c:v>
                </c:pt>
                <c:pt idx="205">
                  <c:v>0.47705700000000029</c:v>
                </c:pt>
                <c:pt idx="206">
                  <c:v>0.4732580000000004</c:v>
                </c:pt>
                <c:pt idx="207">
                  <c:v>0.4732580000000004</c:v>
                </c:pt>
                <c:pt idx="208">
                  <c:v>0.46724700000000041</c:v>
                </c:pt>
                <c:pt idx="209">
                  <c:v>0.43023300000000031</c:v>
                </c:pt>
                <c:pt idx="210">
                  <c:v>0.42875700000000005</c:v>
                </c:pt>
                <c:pt idx="211">
                  <c:v>0.42875700000000005</c:v>
                </c:pt>
                <c:pt idx="212">
                  <c:v>0.41798700000000011</c:v>
                </c:pt>
                <c:pt idx="213">
                  <c:v>0.41268200000000022</c:v>
                </c:pt>
                <c:pt idx="214">
                  <c:v>0.41231200000000001</c:v>
                </c:pt>
                <c:pt idx="215">
                  <c:v>0.39856400000000036</c:v>
                </c:pt>
                <c:pt idx="216">
                  <c:v>0.39856400000000036</c:v>
                </c:pt>
                <c:pt idx="217">
                  <c:v>0.39856400000000036</c:v>
                </c:pt>
                <c:pt idx="218">
                  <c:v>0.39431700000000003</c:v>
                </c:pt>
                <c:pt idx="219">
                  <c:v>0.39078899999999983</c:v>
                </c:pt>
                <c:pt idx="220">
                  <c:v>0.39078899999999983</c:v>
                </c:pt>
                <c:pt idx="221">
                  <c:v>0.37973000000000035</c:v>
                </c:pt>
                <c:pt idx="222">
                  <c:v>0.37973000000000035</c:v>
                </c:pt>
                <c:pt idx="223">
                  <c:v>0.37973000000000035</c:v>
                </c:pt>
                <c:pt idx="224">
                  <c:v>0.37245300000000015</c:v>
                </c:pt>
                <c:pt idx="225">
                  <c:v>0.37245300000000015</c:v>
                </c:pt>
                <c:pt idx="226">
                  <c:v>0.35012199999999982</c:v>
                </c:pt>
                <c:pt idx="227">
                  <c:v>0.35012199999999982</c:v>
                </c:pt>
                <c:pt idx="228">
                  <c:v>0.33601400000000048</c:v>
                </c:pt>
                <c:pt idx="229">
                  <c:v>0.33094200000000029</c:v>
                </c:pt>
                <c:pt idx="230">
                  <c:v>0.31754999999999978</c:v>
                </c:pt>
                <c:pt idx="231">
                  <c:v>0.31754999999999978</c:v>
                </c:pt>
                <c:pt idx="232">
                  <c:v>0.28656400000000026</c:v>
                </c:pt>
                <c:pt idx="233">
                  <c:v>0.28656400000000026</c:v>
                </c:pt>
                <c:pt idx="234">
                  <c:v>0.2411070000000004</c:v>
                </c:pt>
                <c:pt idx="235">
                  <c:v>0.23636199999999974</c:v>
                </c:pt>
                <c:pt idx="236">
                  <c:v>0.23688600000000015</c:v>
                </c:pt>
                <c:pt idx="237">
                  <c:v>0.23688600000000015</c:v>
                </c:pt>
                <c:pt idx="238">
                  <c:v>0.23742999999999981</c:v>
                </c:pt>
                <c:pt idx="239">
                  <c:v>0.24036900000000028</c:v>
                </c:pt>
                <c:pt idx="240">
                  <c:v>0.24036900000000028</c:v>
                </c:pt>
                <c:pt idx="241">
                  <c:v>0.24950500000000009</c:v>
                </c:pt>
                <c:pt idx="242">
                  <c:v>0.25340000000000007</c:v>
                </c:pt>
                <c:pt idx="243">
                  <c:v>0.24849600000000027</c:v>
                </c:pt>
                <c:pt idx="244">
                  <c:v>0.22589600000000054</c:v>
                </c:pt>
                <c:pt idx="245">
                  <c:v>0.22589600000000054</c:v>
                </c:pt>
                <c:pt idx="246">
                  <c:v>0.15951300000000046</c:v>
                </c:pt>
                <c:pt idx="247">
                  <c:v>0.15951300000000046</c:v>
                </c:pt>
                <c:pt idx="248">
                  <c:v>0.15002699999999969</c:v>
                </c:pt>
                <c:pt idx="249">
                  <c:v>0.12878499999999971</c:v>
                </c:pt>
                <c:pt idx="250">
                  <c:v>0.11880200000000007</c:v>
                </c:pt>
                <c:pt idx="251">
                  <c:v>0.11880200000000007</c:v>
                </c:pt>
                <c:pt idx="252">
                  <c:v>0.11880200000000007</c:v>
                </c:pt>
                <c:pt idx="253">
                  <c:v>9.3259000000000203E-2</c:v>
                </c:pt>
                <c:pt idx="254">
                  <c:v>9.3259000000000203E-2</c:v>
                </c:pt>
                <c:pt idx="255">
                  <c:v>8.8325000000000209E-2</c:v>
                </c:pt>
                <c:pt idx="256">
                  <c:v>8.8325000000000209E-2</c:v>
                </c:pt>
                <c:pt idx="257">
                  <c:v>7.6310000000000322E-2</c:v>
                </c:pt>
                <c:pt idx="258">
                  <c:v>1.9017999999999979E-2</c:v>
                </c:pt>
                <c:pt idx="259">
                  <c:v>-1.6715000000000035E-2</c:v>
                </c:pt>
                <c:pt idx="260">
                  <c:v>-2.7638999999999747E-2</c:v>
                </c:pt>
                <c:pt idx="261">
                  <c:v>-2.7638999999999747E-2</c:v>
                </c:pt>
                <c:pt idx="262">
                  <c:v>-3.7538000000000071E-2</c:v>
                </c:pt>
                <c:pt idx="263">
                  <c:v>-5.3398000000000057E-2</c:v>
                </c:pt>
                <c:pt idx="264">
                  <c:v>-5.3398000000000057E-2</c:v>
                </c:pt>
                <c:pt idx="265">
                  <c:v>-6.2089999999999979E-2</c:v>
                </c:pt>
                <c:pt idx="266">
                  <c:v>-0.19594500000000004</c:v>
                </c:pt>
                <c:pt idx="267">
                  <c:v>-0.24592499999999973</c:v>
                </c:pt>
                <c:pt idx="268">
                  <c:v>-0.25512899999999972</c:v>
                </c:pt>
                <c:pt idx="269">
                  <c:v>-0.25512899999999972</c:v>
                </c:pt>
                <c:pt idx="270">
                  <c:v>-0.28649999999999975</c:v>
                </c:pt>
                <c:pt idx="271">
                  <c:v>-0.2951649999999999</c:v>
                </c:pt>
                <c:pt idx="272">
                  <c:v>-0.2951649999999999</c:v>
                </c:pt>
                <c:pt idx="273">
                  <c:v>-0.3206739999999999</c:v>
                </c:pt>
                <c:pt idx="274">
                  <c:v>-0.3206739999999999</c:v>
                </c:pt>
                <c:pt idx="275">
                  <c:v>-0.33736599999999983</c:v>
                </c:pt>
                <c:pt idx="276">
                  <c:v>-0.33736599999999983</c:v>
                </c:pt>
                <c:pt idx="277">
                  <c:v>-0.39510200000000006</c:v>
                </c:pt>
                <c:pt idx="278">
                  <c:v>-0.39510200000000006</c:v>
                </c:pt>
                <c:pt idx="279">
                  <c:v>-0.39510200000000006</c:v>
                </c:pt>
                <c:pt idx="280">
                  <c:v>-0.49577599999999977</c:v>
                </c:pt>
                <c:pt idx="281">
                  <c:v>-0.49577599999999977</c:v>
                </c:pt>
                <c:pt idx="282">
                  <c:v>-0.585534</c:v>
                </c:pt>
                <c:pt idx="283">
                  <c:v>-0.585534</c:v>
                </c:pt>
                <c:pt idx="284">
                  <c:v>-0.80087899999999967</c:v>
                </c:pt>
                <c:pt idx="285">
                  <c:v>-1.1851720000000001</c:v>
                </c:pt>
                <c:pt idx="286">
                  <c:v>-1.1851720000000001</c:v>
                </c:pt>
                <c:pt idx="287">
                  <c:v>-1.3577089999999998</c:v>
                </c:pt>
                <c:pt idx="288">
                  <c:v>-1.507091</c:v>
                </c:pt>
              </c:numCache>
            </c:numRef>
          </c:yVal>
        </c:ser>
        <c:ser>
          <c:idx val="7"/>
          <c:order val="1"/>
          <c:tx>
            <c:v>Model</c:v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Data!$N$3:$N$102</c:f>
              <c:numCache>
                <c:formatCode>General</c:formatCode>
                <c:ptCount val="100"/>
                <c:pt idx="0">
                  <c:v>35</c:v>
                </c:pt>
                <c:pt idx="1">
                  <c:v>70</c:v>
                </c:pt>
                <c:pt idx="2">
                  <c:v>105</c:v>
                </c:pt>
                <c:pt idx="3">
                  <c:v>140</c:v>
                </c:pt>
                <c:pt idx="4">
                  <c:v>175</c:v>
                </c:pt>
                <c:pt idx="5">
                  <c:v>210</c:v>
                </c:pt>
                <c:pt idx="6">
                  <c:v>245</c:v>
                </c:pt>
                <c:pt idx="7">
                  <c:v>280</c:v>
                </c:pt>
                <c:pt idx="8">
                  <c:v>315</c:v>
                </c:pt>
                <c:pt idx="9">
                  <c:v>350</c:v>
                </c:pt>
                <c:pt idx="10">
                  <c:v>385</c:v>
                </c:pt>
                <c:pt idx="11">
                  <c:v>420</c:v>
                </c:pt>
                <c:pt idx="12">
                  <c:v>455</c:v>
                </c:pt>
                <c:pt idx="13">
                  <c:v>490</c:v>
                </c:pt>
                <c:pt idx="14">
                  <c:v>525</c:v>
                </c:pt>
                <c:pt idx="15">
                  <c:v>560</c:v>
                </c:pt>
                <c:pt idx="16">
                  <c:v>595</c:v>
                </c:pt>
                <c:pt idx="17">
                  <c:v>630</c:v>
                </c:pt>
                <c:pt idx="18">
                  <c:v>665</c:v>
                </c:pt>
                <c:pt idx="19">
                  <c:v>700</c:v>
                </c:pt>
                <c:pt idx="20">
                  <c:v>735</c:v>
                </c:pt>
                <c:pt idx="21">
                  <c:v>770</c:v>
                </c:pt>
                <c:pt idx="22">
                  <c:v>805</c:v>
                </c:pt>
                <c:pt idx="23">
                  <c:v>840</c:v>
                </c:pt>
                <c:pt idx="24">
                  <c:v>875</c:v>
                </c:pt>
                <c:pt idx="25">
                  <c:v>910</c:v>
                </c:pt>
                <c:pt idx="26">
                  <c:v>945</c:v>
                </c:pt>
                <c:pt idx="27">
                  <c:v>980</c:v>
                </c:pt>
                <c:pt idx="28">
                  <c:v>1015</c:v>
                </c:pt>
                <c:pt idx="29">
                  <c:v>1050</c:v>
                </c:pt>
                <c:pt idx="30">
                  <c:v>1085</c:v>
                </c:pt>
                <c:pt idx="31">
                  <c:v>1120</c:v>
                </c:pt>
                <c:pt idx="32">
                  <c:v>1155</c:v>
                </c:pt>
                <c:pt idx="33">
                  <c:v>1190</c:v>
                </c:pt>
                <c:pt idx="34">
                  <c:v>1225</c:v>
                </c:pt>
                <c:pt idx="35">
                  <c:v>1260</c:v>
                </c:pt>
                <c:pt idx="36">
                  <c:v>1295</c:v>
                </c:pt>
                <c:pt idx="37">
                  <c:v>1330</c:v>
                </c:pt>
                <c:pt idx="38">
                  <c:v>1365</c:v>
                </c:pt>
                <c:pt idx="39">
                  <c:v>1400</c:v>
                </c:pt>
                <c:pt idx="40">
                  <c:v>1435</c:v>
                </c:pt>
                <c:pt idx="41">
                  <c:v>1470</c:v>
                </c:pt>
                <c:pt idx="42">
                  <c:v>1505</c:v>
                </c:pt>
                <c:pt idx="43">
                  <c:v>1540</c:v>
                </c:pt>
                <c:pt idx="44">
                  <c:v>1575</c:v>
                </c:pt>
                <c:pt idx="45">
                  <c:v>1610</c:v>
                </c:pt>
                <c:pt idx="46">
                  <c:v>1645</c:v>
                </c:pt>
                <c:pt idx="47">
                  <c:v>1680</c:v>
                </c:pt>
                <c:pt idx="48">
                  <c:v>1715</c:v>
                </c:pt>
                <c:pt idx="49">
                  <c:v>1750</c:v>
                </c:pt>
                <c:pt idx="50">
                  <c:v>1785</c:v>
                </c:pt>
                <c:pt idx="51">
                  <c:v>1820</c:v>
                </c:pt>
                <c:pt idx="52">
                  <c:v>1855</c:v>
                </c:pt>
                <c:pt idx="53">
                  <c:v>1890</c:v>
                </c:pt>
                <c:pt idx="54">
                  <c:v>1925</c:v>
                </c:pt>
                <c:pt idx="55">
                  <c:v>1960</c:v>
                </c:pt>
                <c:pt idx="56">
                  <c:v>1995</c:v>
                </c:pt>
                <c:pt idx="57">
                  <c:v>2030</c:v>
                </c:pt>
                <c:pt idx="58">
                  <c:v>2065</c:v>
                </c:pt>
                <c:pt idx="59">
                  <c:v>2100</c:v>
                </c:pt>
                <c:pt idx="60">
                  <c:v>2135</c:v>
                </c:pt>
                <c:pt idx="61">
                  <c:v>2170</c:v>
                </c:pt>
                <c:pt idx="62">
                  <c:v>2205</c:v>
                </c:pt>
                <c:pt idx="63">
                  <c:v>2240</c:v>
                </c:pt>
                <c:pt idx="64">
                  <c:v>2275</c:v>
                </c:pt>
                <c:pt idx="65">
                  <c:v>2310</c:v>
                </c:pt>
                <c:pt idx="66">
                  <c:v>2345</c:v>
                </c:pt>
                <c:pt idx="67">
                  <c:v>2380</c:v>
                </c:pt>
                <c:pt idx="68">
                  <c:v>2415</c:v>
                </c:pt>
                <c:pt idx="69">
                  <c:v>2450</c:v>
                </c:pt>
                <c:pt idx="70">
                  <c:v>2485</c:v>
                </c:pt>
                <c:pt idx="71">
                  <c:v>2520</c:v>
                </c:pt>
                <c:pt idx="72">
                  <c:v>2555</c:v>
                </c:pt>
                <c:pt idx="73">
                  <c:v>2590</c:v>
                </c:pt>
                <c:pt idx="74">
                  <c:v>2625</c:v>
                </c:pt>
                <c:pt idx="75">
                  <c:v>2660</c:v>
                </c:pt>
                <c:pt idx="76">
                  <c:v>2695</c:v>
                </c:pt>
                <c:pt idx="77">
                  <c:v>2730</c:v>
                </c:pt>
                <c:pt idx="78">
                  <c:v>2765</c:v>
                </c:pt>
                <c:pt idx="79">
                  <c:v>2800</c:v>
                </c:pt>
                <c:pt idx="80">
                  <c:v>2835</c:v>
                </c:pt>
                <c:pt idx="81">
                  <c:v>2870</c:v>
                </c:pt>
                <c:pt idx="82">
                  <c:v>2905</c:v>
                </c:pt>
                <c:pt idx="83">
                  <c:v>2940</c:v>
                </c:pt>
                <c:pt idx="84">
                  <c:v>2975</c:v>
                </c:pt>
                <c:pt idx="85">
                  <c:v>3010</c:v>
                </c:pt>
                <c:pt idx="86">
                  <c:v>3045</c:v>
                </c:pt>
                <c:pt idx="87">
                  <c:v>3080</c:v>
                </c:pt>
                <c:pt idx="88">
                  <c:v>3115</c:v>
                </c:pt>
                <c:pt idx="89">
                  <c:v>3150</c:v>
                </c:pt>
                <c:pt idx="90">
                  <c:v>3185</c:v>
                </c:pt>
                <c:pt idx="91">
                  <c:v>3220</c:v>
                </c:pt>
                <c:pt idx="92">
                  <c:v>3255</c:v>
                </c:pt>
                <c:pt idx="93">
                  <c:v>3290</c:v>
                </c:pt>
                <c:pt idx="94">
                  <c:v>3325</c:v>
                </c:pt>
                <c:pt idx="95">
                  <c:v>3360</c:v>
                </c:pt>
                <c:pt idx="96">
                  <c:v>3395</c:v>
                </c:pt>
                <c:pt idx="97">
                  <c:v>3430</c:v>
                </c:pt>
                <c:pt idx="98">
                  <c:v>3465</c:v>
                </c:pt>
                <c:pt idx="99">
                  <c:v>3500</c:v>
                </c:pt>
              </c:numCache>
            </c:numRef>
          </c:xVal>
          <c:yVal>
            <c:numRef>
              <c:f>Data!$P$3:$P$102</c:f>
              <c:numCache>
                <c:formatCode>General</c:formatCode>
                <c:ptCount val="100"/>
                <c:pt idx="0">
                  <c:v>9.1943000000000001</c:v>
                </c:pt>
                <c:pt idx="1">
                  <c:v>9.1868999999999996</c:v>
                </c:pt>
                <c:pt idx="2">
                  <c:v>9.1745999999999999</c:v>
                </c:pt>
                <c:pt idx="3">
                  <c:v>9.1572999999999993</c:v>
                </c:pt>
                <c:pt idx="4">
                  <c:v>9.1350999999999996</c:v>
                </c:pt>
                <c:pt idx="5">
                  <c:v>9.1077999999999992</c:v>
                </c:pt>
                <c:pt idx="6">
                  <c:v>9.0754999999999999</c:v>
                </c:pt>
                <c:pt idx="7">
                  <c:v>9.0381</c:v>
                </c:pt>
                <c:pt idx="8">
                  <c:v>8.9954000000000001</c:v>
                </c:pt>
                <c:pt idx="9">
                  <c:v>8.9474999999999998</c:v>
                </c:pt>
                <c:pt idx="10">
                  <c:v>8.8941999999999997</c:v>
                </c:pt>
                <c:pt idx="11">
                  <c:v>8.8354999999999997</c:v>
                </c:pt>
                <c:pt idx="12">
                  <c:v>8.7711000000000006</c:v>
                </c:pt>
                <c:pt idx="13">
                  <c:v>8.7011000000000003</c:v>
                </c:pt>
                <c:pt idx="14">
                  <c:v>8.6252999999999993</c:v>
                </c:pt>
                <c:pt idx="15">
                  <c:v>8.5434999999999999</c:v>
                </c:pt>
                <c:pt idx="16">
                  <c:v>8.4556000000000004</c:v>
                </c:pt>
                <c:pt idx="17">
                  <c:v>8.3613999999999997</c:v>
                </c:pt>
                <c:pt idx="18">
                  <c:v>8.2607999999999997</c:v>
                </c:pt>
                <c:pt idx="19">
                  <c:v>8.1534999999999993</c:v>
                </c:pt>
                <c:pt idx="20">
                  <c:v>8.0394000000000005</c:v>
                </c:pt>
                <c:pt idx="21">
                  <c:v>7.9181999999999997</c:v>
                </c:pt>
                <c:pt idx="22">
                  <c:v>7.7897999999999996</c:v>
                </c:pt>
                <c:pt idx="23">
                  <c:v>7.6538000000000004</c:v>
                </c:pt>
                <c:pt idx="24">
                  <c:v>7.5101000000000004</c:v>
                </c:pt>
                <c:pt idx="25">
                  <c:v>7.3582999999999998</c:v>
                </c:pt>
                <c:pt idx="26">
                  <c:v>7.1981999999999999</c:v>
                </c:pt>
                <c:pt idx="27">
                  <c:v>7.0293999999999999</c:v>
                </c:pt>
                <c:pt idx="28">
                  <c:v>6.8517000000000001</c:v>
                </c:pt>
                <c:pt idx="29">
                  <c:v>6.6646999999999998</c:v>
                </c:pt>
                <c:pt idx="30">
                  <c:v>6.4680999999999997</c:v>
                </c:pt>
                <c:pt idx="31">
                  <c:v>6.2614999999999998</c:v>
                </c:pt>
                <c:pt idx="32">
                  <c:v>6.0445000000000002</c:v>
                </c:pt>
                <c:pt idx="33">
                  <c:v>5.8167</c:v>
                </c:pt>
                <c:pt idx="34">
                  <c:v>5.5776000000000003</c:v>
                </c:pt>
                <c:pt idx="35">
                  <c:v>5.3483999999999998</c:v>
                </c:pt>
                <c:pt idx="36">
                  <c:v>5.1288999999999998</c:v>
                </c:pt>
                <c:pt idx="37">
                  <c:v>4.9184999999999999</c:v>
                </c:pt>
                <c:pt idx="38">
                  <c:v>4.7168000000000001</c:v>
                </c:pt>
                <c:pt idx="39">
                  <c:v>4.5236000000000001</c:v>
                </c:pt>
                <c:pt idx="40">
                  <c:v>4.3384</c:v>
                </c:pt>
                <c:pt idx="41">
                  <c:v>4.1609999999999996</c:v>
                </c:pt>
                <c:pt idx="42">
                  <c:v>3.9910000000000001</c:v>
                </c:pt>
                <c:pt idx="43">
                  <c:v>3.8279999999999998</c:v>
                </c:pt>
                <c:pt idx="44">
                  <c:v>3.6718999999999999</c:v>
                </c:pt>
                <c:pt idx="45">
                  <c:v>3.5223</c:v>
                </c:pt>
                <c:pt idx="46">
                  <c:v>3.379</c:v>
                </c:pt>
                <c:pt idx="47">
                  <c:v>3.2416</c:v>
                </c:pt>
                <c:pt idx="48">
                  <c:v>3.11</c:v>
                </c:pt>
                <c:pt idx="49">
                  <c:v>2.984</c:v>
                </c:pt>
                <c:pt idx="50">
                  <c:v>2.8632</c:v>
                </c:pt>
                <c:pt idx="51">
                  <c:v>2.7473999999999998</c:v>
                </c:pt>
                <c:pt idx="52">
                  <c:v>2.6366000000000001</c:v>
                </c:pt>
                <c:pt idx="53">
                  <c:v>2.5304000000000002</c:v>
                </c:pt>
                <c:pt idx="54">
                  <c:v>2.4285999999999999</c:v>
                </c:pt>
                <c:pt idx="55">
                  <c:v>2.3311000000000002</c:v>
                </c:pt>
                <c:pt idx="56">
                  <c:v>2.2378</c:v>
                </c:pt>
                <c:pt idx="57">
                  <c:v>2.1484000000000001</c:v>
                </c:pt>
                <c:pt idx="58">
                  <c:v>2.0627</c:v>
                </c:pt>
                <c:pt idx="59">
                  <c:v>1.9806999999999999</c:v>
                </c:pt>
                <c:pt idx="60">
                  <c:v>1.9021999999999999</c:v>
                </c:pt>
                <c:pt idx="61">
                  <c:v>1.827</c:v>
                </c:pt>
                <c:pt idx="62">
                  <c:v>1.7549999999999999</c:v>
                </c:pt>
                <c:pt idx="63">
                  <c:v>1.6860999999999999</c:v>
                </c:pt>
                <c:pt idx="64">
                  <c:v>1.6201000000000001</c:v>
                </c:pt>
                <c:pt idx="65">
                  <c:v>1.5569</c:v>
                </c:pt>
                <c:pt idx="66">
                  <c:v>1.4964999999999999</c:v>
                </c:pt>
                <c:pt idx="67">
                  <c:v>1.4387000000000001</c:v>
                </c:pt>
                <c:pt idx="68">
                  <c:v>1.3833</c:v>
                </c:pt>
                <c:pt idx="69">
                  <c:v>1.3304</c:v>
                </c:pt>
                <c:pt idx="70">
                  <c:v>1.2798</c:v>
                </c:pt>
                <c:pt idx="71">
                  <c:v>1.2314000000000001</c:v>
                </c:pt>
                <c:pt idx="72">
                  <c:v>1.1851</c:v>
                </c:pt>
                <c:pt idx="73">
                  <c:v>1.1409</c:v>
                </c:pt>
                <c:pt idx="74">
                  <c:v>1.0987</c:v>
                </c:pt>
                <c:pt idx="75">
                  <c:v>1.0583</c:v>
                </c:pt>
                <c:pt idx="76">
                  <c:v>1.0198</c:v>
                </c:pt>
                <c:pt idx="77">
                  <c:v>0.98299999999999998</c:v>
                </c:pt>
                <c:pt idx="78">
                  <c:v>0.94799999999999995</c:v>
                </c:pt>
                <c:pt idx="79">
                  <c:v>0.91449999999999998</c:v>
                </c:pt>
                <c:pt idx="80">
                  <c:v>0.88260000000000005</c:v>
                </c:pt>
                <c:pt idx="81">
                  <c:v>0.85229999999999995</c:v>
                </c:pt>
                <c:pt idx="82">
                  <c:v>0.82340000000000002</c:v>
                </c:pt>
                <c:pt idx="83">
                  <c:v>0.79590000000000005</c:v>
                </c:pt>
                <c:pt idx="84">
                  <c:v>0.76970000000000005</c:v>
                </c:pt>
                <c:pt idx="85">
                  <c:v>0.74490000000000001</c:v>
                </c:pt>
                <c:pt idx="86">
                  <c:v>0.72140000000000004</c:v>
                </c:pt>
                <c:pt idx="87">
                  <c:v>0.69910000000000005</c:v>
                </c:pt>
                <c:pt idx="88">
                  <c:v>0.67800000000000005</c:v>
                </c:pt>
                <c:pt idx="89">
                  <c:v>0.65810000000000002</c:v>
                </c:pt>
                <c:pt idx="90">
                  <c:v>0.63929999999999998</c:v>
                </c:pt>
                <c:pt idx="91">
                  <c:v>0.62160000000000004</c:v>
                </c:pt>
                <c:pt idx="92">
                  <c:v>0.60499999999999998</c:v>
                </c:pt>
                <c:pt idx="93">
                  <c:v>0.58950000000000002</c:v>
                </c:pt>
                <c:pt idx="94">
                  <c:v>0.57499999999999996</c:v>
                </c:pt>
                <c:pt idx="95">
                  <c:v>0.5615</c:v>
                </c:pt>
                <c:pt idx="96">
                  <c:v>0.54900000000000004</c:v>
                </c:pt>
                <c:pt idx="97">
                  <c:v>0.53739999999999999</c:v>
                </c:pt>
                <c:pt idx="98">
                  <c:v>0.52690000000000003</c:v>
                </c:pt>
                <c:pt idx="99">
                  <c:v>0.51729999999999998</c:v>
                </c:pt>
              </c:numCache>
            </c:numRef>
          </c:yVal>
        </c:ser>
        <c:ser>
          <c:idx val="0"/>
          <c:order val="2"/>
          <c:tx>
            <c:v>Model (Modified Subsidy)</c:v>
          </c:tx>
          <c:spPr>
            <a:ln w="25400">
              <a:solidFill>
                <a:schemeClr val="tx1"/>
              </a:solidFill>
              <a:prstDash val="lgDash"/>
            </a:ln>
          </c:spPr>
          <c:marker>
            <c:symbol val="none"/>
          </c:marker>
          <c:xVal>
            <c:numRef>
              <c:f>Data!$N$3:$N$102</c:f>
              <c:numCache>
                <c:formatCode>General</c:formatCode>
                <c:ptCount val="100"/>
                <c:pt idx="0">
                  <c:v>35</c:v>
                </c:pt>
                <c:pt idx="1">
                  <c:v>70</c:v>
                </c:pt>
                <c:pt idx="2">
                  <c:v>105</c:v>
                </c:pt>
                <c:pt idx="3">
                  <c:v>140</c:v>
                </c:pt>
                <c:pt idx="4">
                  <c:v>175</c:v>
                </c:pt>
                <c:pt idx="5">
                  <c:v>210</c:v>
                </c:pt>
                <c:pt idx="6">
                  <c:v>245</c:v>
                </c:pt>
                <c:pt idx="7">
                  <c:v>280</c:v>
                </c:pt>
                <c:pt idx="8">
                  <c:v>315</c:v>
                </c:pt>
                <c:pt idx="9">
                  <c:v>350</c:v>
                </c:pt>
                <c:pt idx="10">
                  <c:v>385</c:v>
                </c:pt>
                <c:pt idx="11">
                  <c:v>420</c:v>
                </c:pt>
                <c:pt idx="12">
                  <c:v>455</c:v>
                </c:pt>
                <c:pt idx="13">
                  <c:v>490</c:v>
                </c:pt>
                <c:pt idx="14">
                  <c:v>525</c:v>
                </c:pt>
                <c:pt idx="15">
                  <c:v>560</c:v>
                </c:pt>
                <c:pt idx="16">
                  <c:v>595</c:v>
                </c:pt>
                <c:pt idx="17">
                  <c:v>630</c:v>
                </c:pt>
                <c:pt idx="18">
                  <c:v>665</c:v>
                </c:pt>
                <c:pt idx="19">
                  <c:v>700</c:v>
                </c:pt>
                <c:pt idx="20">
                  <c:v>735</c:v>
                </c:pt>
                <c:pt idx="21">
                  <c:v>770</c:v>
                </c:pt>
                <c:pt idx="22">
                  <c:v>805</c:v>
                </c:pt>
                <c:pt idx="23">
                  <c:v>840</c:v>
                </c:pt>
                <c:pt idx="24">
                  <c:v>875</c:v>
                </c:pt>
                <c:pt idx="25">
                  <c:v>910</c:v>
                </c:pt>
                <c:pt idx="26">
                  <c:v>945</c:v>
                </c:pt>
                <c:pt idx="27">
                  <c:v>980</c:v>
                </c:pt>
                <c:pt idx="28">
                  <c:v>1015</c:v>
                </c:pt>
                <c:pt idx="29">
                  <c:v>1050</c:v>
                </c:pt>
                <c:pt idx="30">
                  <c:v>1085</c:v>
                </c:pt>
                <c:pt idx="31">
                  <c:v>1120</c:v>
                </c:pt>
                <c:pt idx="32">
                  <c:v>1155</c:v>
                </c:pt>
                <c:pt idx="33">
                  <c:v>1190</c:v>
                </c:pt>
                <c:pt idx="34">
                  <c:v>1225</c:v>
                </c:pt>
                <c:pt idx="35">
                  <c:v>1260</c:v>
                </c:pt>
                <c:pt idx="36">
                  <c:v>1295</c:v>
                </c:pt>
                <c:pt idx="37">
                  <c:v>1330</c:v>
                </c:pt>
                <c:pt idx="38">
                  <c:v>1365</c:v>
                </c:pt>
                <c:pt idx="39">
                  <c:v>1400</c:v>
                </c:pt>
                <c:pt idx="40">
                  <c:v>1435</c:v>
                </c:pt>
                <c:pt idx="41">
                  <c:v>1470</c:v>
                </c:pt>
                <c:pt idx="42">
                  <c:v>1505</c:v>
                </c:pt>
                <c:pt idx="43">
                  <c:v>1540</c:v>
                </c:pt>
                <c:pt idx="44">
                  <c:v>1575</c:v>
                </c:pt>
                <c:pt idx="45">
                  <c:v>1610</c:v>
                </c:pt>
                <c:pt idx="46">
                  <c:v>1645</c:v>
                </c:pt>
                <c:pt idx="47">
                  <c:v>1680</c:v>
                </c:pt>
                <c:pt idx="48">
                  <c:v>1715</c:v>
                </c:pt>
                <c:pt idx="49">
                  <c:v>1750</c:v>
                </c:pt>
                <c:pt idx="50">
                  <c:v>1785</c:v>
                </c:pt>
                <c:pt idx="51">
                  <c:v>1820</c:v>
                </c:pt>
                <c:pt idx="52">
                  <c:v>1855</c:v>
                </c:pt>
                <c:pt idx="53">
                  <c:v>1890</c:v>
                </c:pt>
                <c:pt idx="54">
                  <c:v>1925</c:v>
                </c:pt>
                <c:pt idx="55">
                  <c:v>1960</c:v>
                </c:pt>
                <c:pt idx="56">
                  <c:v>1995</c:v>
                </c:pt>
                <c:pt idx="57">
                  <c:v>2030</c:v>
                </c:pt>
                <c:pt idx="58">
                  <c:v>2065</c:v>
                </c:pt>
                <c:pt idx="59">
                  <c:v>2100</c:v>
                </c:pt>
                <c:pt idx="60">
                  <c:v>2135</c:v>
                </c:pt>
                <c:pt idx="61">
                  <c:v>2170</c:v>
                </c:pt>
                <c:pt idx="62">
                  <c:v>2205</c:v>
                </c:pt>
                <c:pt idx="63">
                  <c:v>2240</c:v>
                </c:pt>
                <c:pt idx="64">
                  <c:v>2275</c:v>
                </c:pt>
                <c:pt idx="65">
                  <c:v>2310</c:v>
                </c:pt>
                <c:pt idx="66">
                  <c:v>2345</c:v>
                </c:pt>
                <c:pt idx="67">
                  <c:v>2380</c:v>
                </c:pt>
                <c:pt idx="68">
                  <c:v>2415</c:v>
                </c:pt>
                <c:pt idx="69">
                  <c:v>2450</c:v>
                </c:pt>
                <c:pt idx="70">
                  <c:v>2485</c:v>
                </c:pt>
                <c:pt idx="71">
                  <c:v>2520</c:v>
                </c:pt>
                <c:pt idx="72">
                  <c:v>2555</c:v>
                </c:pt>
                <c:pt idx="73">
                  <c:v>2590</c:v>
                </c:pt>
                <c:pt idx="74">
                  <c:v>2625</c:v>
                </c:pt>
                <c:pt idx="75">
                  <c:v>2660</c:v>
                </c:pt>
                <c:pt idx="76">
                  <c:v>2695</c:v>
                </c:pt>
                <c:pt idx="77">
                  <c:v>2730</c:v>
                </c:pt>
                <c:pt idx="78">
                  <c:v>2765</c:v>
                </c:pt>
                <c:pt idx="79">
                  <c:v>2800</c:v>
                </c:pt>
                <c:pt idx="80">
                  <c:v>2835</c:v>
                </c:pt>
                <c:pt idx="81">
                  <c:v>2870</c:v>
                </c:pt>
                <c:pt idx="82">
                  <c:v>2905</c:v>
                </c:pt>
                <c:pt idx="83">
                  <c:v>2940</c:v>
                </c:pt>
                <c:pt idx="84">
                  <c:v>2975</c:v>
                </c:pt>
                <c:pt idx="85">
                  <c:v>3010</c:v>
                </c:pt>
                <c:pt idx="86">
                  <c:v>3045</c:v>
                </c:pt>
                <c:pt idx="87">
                  <c:v>3080</c:v>
                </c:pt>
                <c:pt idx="88">
                  <c:v>3115</c:v>
                </c:pt>
                <c:pt idx="89">
                  <c:v>3150</c:v>
                </c:pt>
                <c:pt idx="90">
                  <c:v>3185</c:v>
                </c:pt>
                <c:pt idx="91">
                  <c:v>3220</c:v>
                </c:pt>
                <c:pt idx="92">
                  <c:v>3255</c:v>
                </c:pt>
                <c:pt idx="93">
                  <c:v>3290</c:v>
                </c:pt>
                <c:pt idx="94">
                  <c:v>3325</c:v>
                </c:pt>
                <c:pt idx="95">
                  <c:v>3360</c:v>
                </c:pt>
                <c:pt idx="96">
                  <c:v>3395</c:v>
                </c:pt>
                <c:pt idx="97">
                  <c:v>3430</c:v>
                </c:pt>
                <c:pt idx="98">
                  <c:v>3465</c:v>
                </c:pt>
                <c:pt idx="99">
                  <c:v>3500</c:v>
                </c:pt>
              </c:numCache>
            </c:numRef>
          </c:xVal>
          <c:yVal>
            <c:numRef>
              <c:f>Data!$Q$3:$Q$102</c:f>
              <c:numCache>
                <c:formatCode>General</c:formatCode>
                <c:ptCount val="100"/>
                <c:pt idx="0">
                  <c:v>5.0805999999999996</c:v>
                </c:pt>
                <c:pt idx="1">
                  <c:v>5.0766</c:v>
                </c:pt>
                <c:pt idx="2">
                  <c:v>5.0697000000000001</c:v>
                </c:pt>
                <c:pt idx="3">
                  <c:v>5.0602</c:v>
                </c:pt>
                <c:pt idx="4">
                  <c:v>5.0479000000000003</c:v>
                </c:pt>
                <c:pt idx="5">
                  <c:v>5.0328999999999997</c:v>
                </c:pt>
                <c:pt idx="6">
                  <c:v>5.0149999999999997</c:v>
                </c:pt>
                <c:pt idx="7">
                  <c:v>4.9943</c:v>
                </c:pt>
                <c:pt idx="8">
                  <c:v>4.9706999999999999</c:v>
                </c:pt>
                <c:pt idx="9">
                  <c:v>4.9442000000000004</c:v>
                </c:pt>
                <c:pt idx="10">
                  <c:v>4.9147999999999996</c:v>
                </c:pt>
                <c:pt idx="11">
                  <c:v>4.8822999999999999</c:v>
                </c:pt>
                <c:pt idx="12">
                  <c:v>4.8468</c:v>
                </c:pt>
                <c:pt idx="13">
                  <c:v>4.8080999999999996</c:v>
                </c:pt>
                <c:pt idx="14">
                  <c:v>4.7662000000000004</c:v>
                </c:pt>
                <c:pt idx="15">
                  <c:v>4.7210000000000001</c:v>
                </c:pt>
                <c:pt idx="16">
                  <c:v>4.6723999999999997</c:v>
                </c:pt>
                <c:pt idx="17">
                  <c:v>4.6204000000000001</c:v>
                </c:pt>
                <c:pt idx="18">
                  <c:v>4.5648</c:v>
                </c:pt>
                <c:pt idx="19">
                  <c:v>4.5054999999999996</c:v>
                </c:pt>
                <c:pt idx="20">
                  <c:v>4.4424000000000001</c:v>
                </c:pt>
                <c:pt idx="21">
                  <c:v>4.3754999999999997</c:v>
                </c:pt>
                <c:pt idx="22">
                  <c:v>4.3045</c:v>
                </c:pt>
                <c:pt idx="23">
                  <c:v>4.2294</c:v>
                </c:pt>
                <c:pt idx="24">
                  <c:v>4.1498999999999997</c:v>
                </c:pt>
                <c:pt idx="25">
                  <c:v>4.0660999999999996</c:v>
                </c:pt>
                <c:pt idx="26">
                  <c:v>3.9775999999999998</c:v>
                </c:pt>
                <c:pt idx="27">
                  <c:v>3.8843000000000001</c:v>
                </c:pt>
                <c:pt idx="28">
                  <c:v>3.7862</c:v>
                </c:pt>
                <c:pt idx="29">
                  <c:v>3.6827999999999999</c:v>
                </c:pt>
                <c:pt idx="30">
                  <c:v>3.5741999999999998</c:v>
                </c:pt>
                <c:pt idx="31">
                  <c:v>3.46</c:v>
                </c:pt>
                <c:pt idx="32">
                  <c:v>3.3401000000000001</c:v>
                </c:pt>
                <c:pt idx="33">
                  <c:v>3.2141999999999999</c:v>
                </c:pt>
                <c:pt idx="34">
                  <c:v>3.0821000000000001</c:v>
                </c:pt>
                <c:pt idx="35">
                  <c:v>2.9554999999999998</c:v>
                </c:pt>
                <c:pt idx="36">
                  <c:v>2.8340999999999998</c:v>
                </c:pt>
                <c:pt idx="37">
                  <c:v>2.7179000000000002</c:v>
                </c:pt>
                <c:pt idx="38">
                  <c:v>2.6063999999999998</c:v>
                </c:pt>
                <c:pt idx="39">
                  <c:v>2.4996999999999998</c:v>
                </c:pt>
                <c:pt idx="40">
                  <c:v>2.3974000000000002</c:v>
                </c:pt>
                <c:pt idx="41">
                  <c:v>2.2993000000000001</c:v>
                </c:pt>
                <c:pt idx="42">
                  <c:v>2.2052999999999998</c:v>
                </c:pt>
                <c:pt idx="43">
                  <c:v>2.1153</c:v>
                </c:pt>
                <c:pt idx="44">
                  <c:v>2.0289999999999999</c:v>
                </c:pt>
                <c:pt idx="45">
                  <c:v>1.9463999999999999</c:v>
                </c:pt>
                <c:pt idx="46">
                  <c:v>1.8672</c:v>
                </c:pt>
                <c:pt idx="47">
                  <c:v>1.7912999999999999</c:v>
                </c:pt>
                <c:pt idx="48">
                  <c:v>1.7185999999999999</c:v>
                </c:pt>
                <c:pt idx="49">
                  <c:v>1.6489</c:v>
                </c:pt>
                <c:pt idx="50">
                  <c:v>1.5821000000000001</c:v>
                </c:pt>
                <c:pt idx="51">
                  <c:v>1.5182</c:v>
                </c:pt>
                <c:pt idx="52">
                  <c:v>1.4569000000000001</c:v>
                </c:pt>
                <c:pt idx="53">
                  <c:v>1.3982000000000001</c:v>
                </c:pt>
                <c:pt idx="54">
                  <c:v>1.3420000000000001</c:v>
                </c:pt>
                <c:pt idx="55">
                  <c:v>1.2882</c:v>
                </c:pt>
                <c:pt idx="56">
                  <c:v>1.2365999999999999</c:v>
                </c:pt>
                <c:pt idx="57">
                  <c:v>1.1872</c:v>
                </c:pt>
                <c:pt idx="58">
                  <c:v>1.1397999999999999</c:v>
                </c:pt>
                <c:pt idx="59">
                  <c:v>1.0945</c:v>
                </c:pt>
                <c:pt idx="60">
                  <c:v>1.0510999999999999</c:v>
                </c:pt>
                <c:pt idx="61">
                  <c:v>1.0096000000000001</c:v>
                </c:pt>
                <c:pt idx="62">
                  <c:v>0.9698</c:v>
                </c:pt>
                <c:pt idx="63">
                  <c:v>0.93169999999999997</c:v>
                </c:pt>
                <c:pt idx="64">
                  <c:v>0.8952</c:v>
                </c:pt>
                <c:pt idx="65">
                  <c:v>0.86029999999999995</c:v>
                </c:pt>
                <c:pt idx="66">
                  <c:v>0.82689999999999997</c:v>
                </c:pt>
                <c:pt idx="67">
                  <c:v>0.79500000000000004</c:v>
                </c:pt>
                <c:pt idx="68">
                  <c:v>0.76439999999999997</c:v>
                </c:pt>
                <c:pt idx="69">
                  <c:v>0.73519999999999996</c:v>
                </c:pt>
                <c:pt idx="70">
                  <c:v>0.70720000000000005</c:v>
                </c:pt>
                <c:pt idx="71">
                  <c:v>0.68049999999999999</c:v>
                </c:pt>
                <c:pt idx="72">
                  <c:v>0.65490000000000004</c:v>
                </c:pt>
                <c:pt idx="73">
                  <c:v>0.63049999999999995</c:v>
                </c:pt>
                <c:pt idx="74">
                  <c:v>0.60709999999999997</c:v>
                </c:pt>
                <c:pt idx="75">
                  <c:v>0.58479999999999999</c:v>
                </c:pt>
                <c:pt idx="76">
                  <c:v>0.5635</c:v>
                </c:pt>
                <c:pt idx="77">
                  <c:v>0.54320000000000002</c:v>
                </c:pt>
                <c:pt idx="78">
                  <c:v>0.52380000000000004</c:v>
                </c:pt>
                <c:pt idx="79">
                  <c:v>0.50529999999999997</c:v>
                </c:pt>
                <c:pt idx="80">
                  <c:v>0.48770000000000002</c:v>
                </c:pt>
                <c:pt idx="81">
                  <c:v>0.47099999999999997</c:v>
                </c:pt>
                <c:pt idx="82">
                  <c:v>0.45500000000000002</c:v>
                </c:pt>
                <c:pt idx="83">
                  <c:v>0.43980000000000002</c:v>
                </c:pt>
                <c:pt idx="84">
                  <c:v>0.4254</c:v>
                </c:pt>
                <c:pt idx="85">
                  <c:v>0.41160000000000002</c:v>
                </c:pt>
                <c:pt idx="86">
                  <c:v>0.39860000000000001</c:v>
                </c:pt>
                <c:pt idx="87">
                  <c:v>0.38629999999999998</c:v>
                </c:pt>
                <c:pt idx="88">
                  <c:v>0.37469999999999998</c:v>
                </c:pt>
                <c:pt idx="89">
                  <c:v>0.36370000000000002</c:v>
                </c:pt>
                <c:pt idx="90">
                  <c:v>0.3533</c:v>
                </c:pt>
                <c:pt idx="91">
                  <c:v>0.34350000000000003</c:v>
                </c:pt>
                <c:pt idx="92">
                  <c:v>0.33429999999999999</c:v>
                </c:pt>
                <c:pt idx="93">
                  <c:v>0.32569999999999999</c:v>
                </c:pt>
                <c:pt idx="94">
                  <c:v>0.31769999999999998</c:v>
                </c:pt>
                <c:pt idx="95">
                  <c:v>0.31030000000000002</c:v>
                </c:pt>
                <c:pt idx="96">
                  <c:v>0.30330000000000001</c:v>
                </c:pt>
                <c:pt idx="97">
                  <c:v>0.29699999999999999</c:v>
                </c:pt>
                <c:pt idx="98">
                  <c:v>0.29120000000000001</c:v>
                </c:pt>
                <c:pt idx="99">
                  <c:v>0.28589999999999999</c:v>
                </c:pt>
              </c:numCache>
            </c:numRef>
          </c:yVal>
        </c:ser>
        <c:axId val="204623232"/>
        <c:axId val="204637312"/>
      </c:scatterChart>
      <c:valAx>
        <c:axId val="204623232"/>
        <c:scaling>
          <c:orientation val="minMax"/>
          <c:max val="3500"/>
        </c:scaling>
        <c:axPos val="b"/>
        <c:numFmt formatCode="0" sourceLinked="0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637312"/>
        <c:crossesAt val="-2"/>
        <c:crossBetween val="midCat"/>
      </c:valAx>
      <c:valAx>
        <c:axId val="204637312"/>
        <c:scaling>
          <c:orientation val="minMax"/>
          <c:min val="-2"/>
        </c:scaling>
        <c:axPos val="l"/>
        <c:numFmt formatCode="0" sourceLinked="0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62323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1068273092369476"/>
          <c:y val="0.16094123651210296"/>
          <c:w val="0.48610441767068302"/>
          <c:h val="0.1857702682997959"/>
        </c:manualLayout>
      </c:layout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0.6705</cdr:x>
      <cdr:y>0.1045</cdr:y>
    </cdr:from>
    <cdr:to>
      <cdr:x>0.867</cdr:x>
      <cdr:y>0.218</cdr:y>
    </cdr:to>
    <cdr:sp macro="" textlink="">
      <cdr:nvSpPr>
        <cdr:cNvPr id="819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54248" y="610157"/>
          <a:ext cx="2085432" cy="7240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7432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A/2 = 1085</a:t>
          </a:r>
        </a:p>
        <a:p xmlns:a="http://schemas.openxmlformats.org/drawingml/2006/main"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sigma = calibrated (6.48)</a:t>
          </a:r>
        </a:p>
        <a:p xmlns:a="http://schemas.openxmlformats.org/drawingml/2006/main">
          <a:pPr algn="l" rtl="0">
            <a:defRPr sz="1000"/>
          </a:pPr>
          <a:endParaRPr lang="en-US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0.68725</cdr:x>
      <cdr:y>0.10775</cdr:y>
    </cdr:from>
    <cdr:to>
      <cdr:x>0.88375</cdr:x>
      <cdr:y>0.182</cdr:y>
    </cdr:to>
    <cdr:sp macro="" textlink="">
      <cdr:nvSpPr>
        <cdr:cNvPr id="51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97997" y="629133"/>
          <a:ext cx="2085432" cy="4948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7432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A/2 = 1190</a:t>
          </a:r>
        </a:p>
        <a:p xmlns:a="http://schemas.openxmlformats.org/drawingml/2006/main"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sigma = calibrated (5.61)</a:t>
          </a:r>
        </a:p>
      </cdr:txBody>
    </cdr:sp>
  </cdr:relSizeAnchor>
  <cdr:relSizeAnchor xmlns:cdr="http://schemas.openxmlformats.org/drawingml/2006/chartDrawing">
    <cdr:from>
      <cdr:x>0.1955</cdr:x>
      <cdr:y>0.40775</cdr:y>
    </cdr:from>
    <cdr:to>
      <cdr:x>0.20025</cdr:x>
      <cdr:y>0.44975</cdr:y>
    </cdr:to>
    <cdr:sp macro="" textlink="">
      <cdr:nvSpPr>
        <cdr:cNvPr id="512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1677786" y="2380781"/>
          <a:ext cx="40765" cy="24523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0.16675</cdr:x>
      <cdr:y>0.36525</cdr:y>
    </cdr:from>
    <cdr:to>
      <cdr:x>0.20575</cdr:x>
      <cdr:y>0.38</cdr:y>
    </cdr:to>
    <cdr:sp macro="" textlink="">
      <cdr:nvSpPr>
        <cdr:cNvPr id="5125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31053" y="2132631"/>
          <a:ext cx="656525" cy="1999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sigma=3.1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0.69275</cdr:x>
      <cdr:y>0.1175</cdr:y>
    </cdr:from>
    <cdr:to>
      <cdr:x>0.88925</cdr:x>
      <cdr:y>0.2325</cdr:y>
    </cdr:to>
    <cdr:sp macro="" textlink="">
      <cdr:nvSpPr>
        <cdr:cNvPr id="307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45198" y="686062"/>
          <a:ext cx="2085432" cy="7240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7432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A = 1365</a:t>
          </a:r>
        </a:p>
        <a:p xmlns:a="http://schemas.openxmlformats.org/drawingml/2006/main"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sigma = calibrated (2.46)</a:t>
          </a:r>
        </a:p>
        <a:p xmlns:a="http://schemas.openxmlformats.org/drawingml/2006/main">
          <a:pPr algn="l" rtl="0">
            <a:defRPr sz="1000"/>
          </a:pPr>
          <a:endParaRPr lang="en-US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0.6685</cdr:x>
      <cdr:y>0.14975</cdr:y>
    </cdr:from>
    <cdr:to>
      <cdr:x>0.8635</cdr:x>
      <cdr:y>0.4575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37084" y="874364"/>
          <a:ext cx="2085432" cy="18669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7432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A/2 = 1400</a:t>
          </a:r>
        </a:p>
        <a:p xmlns:a="http://schemas.openxmlformats.org/drawingml/2006/main"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sigma = calibrated (5.96)</a:t>
          </a:r>
        </a:p>
        <a:p xmlns:a="http://schemas.openxmlformats.org/drawingml/2006/main"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delta = .0007</a:t>
          </a:r>
        </a:p>
        <a:p xmlns:a="http://schemas.openxmlformats.org/drawingml/2006/main"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tau = 0</a:t>
          </a:r>
        </a:p>
        <a:p xmlns:a="http://schemas.openxmlformats.org/drawingml/2006/main"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w = 80</a:t>
          </a:r>
        </a:p>
        <a:p xmlns:a="http://schemas.openxmlformats.org/drawingml/2006/main"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ubar = 33</a:t>
          </a:r>
        </a:p>
        <a:p xmlns:a="http://schemas.openxmlformats.org/drawingml/2006/main"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1-alpha = .32</a:t>
          </a:r>
        </a:p>
        <a:p xmlns:a="http://schemas.openxmlformats.org/drawingml/2006/main"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q(R) = 26.69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381000</xdr:colOff>
      <xdr:row>19</xdr:row>
      <xdr:rowOff>28575</xdr:rowOff>
    </xdr:from>
    <xdr:to>
      <xdr:col>13</xdr:col>
      <xdr:colOff>38100</xdr:colOff>
      <xdr:row>35</xdr:row>
      <xdr:rowOff>142875</xdr:rowOff>
    </xdr:to>
    <xdr:graphicFrame macro="">
      <xdr:nvGraphicFramePr>
        <xdr:cNvPr id="174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18</xdr:row>
      <xdr:rowOff>142875</xdr:rowOff>
    </xdr:from>
    <xdr:to>
      <xdr:col>6</xdr:col>
      <xdr:colOff>342900</xdr:colOff>
      <xdr:row>35</xdr:row>
      <xdr:rowOff>152400</xdr:rowOff>
    </xdr:to>
    <xdr:graphicFrame macro="">
      <xdr:nvGraphicFramePr>
        <xdr:cNvPr id="1743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6</xdr:col>
      <xdr:colOff>304800</xdr:colOff>
      <xdr:row>16</xdr:row>
      <xdr:rowOff>152400</xdr:rowOff>
    </xdr:to>
    <xdr:graphicFrame macro="">
      <xdr:nvGraphicFramePr>
        <xdr:cNvPr id="1743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352425</xdr:colOff>
      <xdr:row>0</xdr:row>
      <xdr:rowOff>0</xdr:rowOff>
    </xdr:from>
    <xdr:to>
      <xdr:col>13</xdr:col>
      <xdr:colOff>38100</xdr:colOff>
      <xdr:row>16</xdr:row>
      <xdr:rowOff>161925</xdr:rowOff>
    </xdr:to>
    <xdr:graphicFrame macro="">
      <xdr:nvGraphicFramePr>
        <xdr:cNvPr id="1744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52"/>
  <sheetViews>
    <sheetView tabSelected="1" workbookViewId="0">
      <selection activeCell="A2" sqref="A2"/>
    </sheetView>
  </sheetViews>
  <sheetFormatPr defaultRowHeight="15"/>
  <cols>
    <col min="1" max="4" width="9.140625" style="9"/>
    <col min="5" max="5" width="11.5703125" style="21" customWidth="1"/>
    <col min="6" max="7" width="11.5703125" style="22" customWidth="1"/>
    <col min="8" max="8" width="11.5703125" style="23" customWidth="1"/>
    <col min="9" max="9" width="9.5703125" style="21" bestFit="1" customWidth="1"/>
    <col min="10" max="11" width="9.5703125" style="22" bestFit="1" customWidth="1"/>
    <col min="12" max="12" width="9.5703125" style="23" bestFit="1" customWidth="1"/>
    <col min="13" max="13" width="5.42578125" style="9" customWidth="1"/>
    <col min="14" max="14" width="10.5703125" style="10" bestFit="1" customWidth="1"/>
    <col min="15" max="18" width="9.140625" style="4"/>
    <col min="19" max="19" width="9.140625" style="11"/>
    <col min="20" max="16384" width="9.140625" style="9"/>
  </cols>
  <sheetData>
    <row r="1" spans="1:19" s="4" customFormat="1">
      <c r="A1" s="24" t="s">
        <v>19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/>
      <c r="N1" s="27" t="s">
        <v>2</v>
      </c>
      <c r="O1" s="28"/>
      <c r="P1" s="28"/>
      <c r="Q1" s="28"/>
      <c r="R1" s="28"/>
      <c r="S1" s="29"/>
    </row>
    <row r="2" spans="1:19" s="4" customFormat="1" ht="15.75" thickBot="1">
      <c r="A2" s="5" t="s">
        <v>3</v>
      </c>
      <c r="B2" s="6" t="s">
        <v>4</v>
      </c>
      <c r="C2" s="6" t="s">
        <v>5</v>
      </c>
      <c r="D2" s="7" t="s">
        <v>6</v>
      </c>
      <c r="E2" s="12" t="s">
        <v>7</v>
      </c>
      <c r="F2" s="13" t="s">
        <v>8</v>
      </c>
      <c r="G2" s="13" t="s">
        <v>9</v>
      </c>
      <c r="H2" s="14" t="s">
        <v>10</v>
      </c>
      <c r="I2" s="12" t="s">
        <v>11</v>
      </c>
      <c r="J2" s="13" t="s">
        <v>12</v>
      </c>
      <c r="K2" s="13" t="s">
        <v>13</v>
      </c>
      <c r="L2" s="14" t="s">
        <v>14</v>
      </c>
      <c r="N2" s="1" t="s">
        <v>1</v>
      </c>
      <c r="O2" s="2" t="s">
        <v>0</v>
      </c>
      <c r="P2" s="2" t="s">
        <v>17</v>
      </c>
      <c r="Q2" s="2" t="s">
        <v>18</v>
      </c>
      <c r="R2" s="2" t="s">
        <v>15</v>
      </c>
      <c r="S2" s="3" t="s">
        <v>16</v>
      </c>
    </row>
    <row r="3" spans="1:19" ht="15.75" thickTop="1">
      <c r="A3" s="8">
        <v>12.684775</v>
      </c>
      <c r="B3" s="8">
        <v>9.3011870000000005</v>
      </c>
      <c r="C3" s="8">
        <v>8.9152269999999998</v>
      </c>
      <c r="D3" s="8">
        <v>13.433555999999999</v>
      </c>
      <c r="E3" s="15">
        <f>A3-3.88</f>
        <v>8.8047749999999994</v>
      </c>
      <c r="F3" s="16">
        <f>B3-3.88</f>
        <v>5.4211870000000006</v>
      </c>
      <c r="G3" s="16">
        <f>C3-3.88</f>
        <v>5.0352269999999999</v>
      </c>
      <c r="H3" s="17">
        <f>D3-3.88</f>
        <v>9.5535560000000004</v>
      </c>
      <c r="I3" s="18">
        <v>26.118127000000001</v>
      </c>
      <c r="J3" s="19">
        <v>46.879475999999997</v>
      </c>
      <c r="K3" s="19">
        <v>101.13231500000001</v>
      </c>
      <c r="L3" s="20">
        <v>66.536784999999995</v>
      </c>
      <c r="N3" s="10">
        <v>35</v>
      </c>
      <c r="O3" s="4">
        <v>10.185600000000001</v>
      </c>
      <c r="P3" s="4">
        <v>9.1943000000000001</v>
      </c>
      <c r="Q3" s="4">
        <v>5.0805999999999996</v>
      </c>
      <c r="R3" s="4">
        <v>4.2641</v>
      </c>
      <c r="S3" s="11">
        <v>10.43</v>
      </c>
    </row>
    <row r="4" spans="1:19">
      <c r="A4" s="8">
        <v>12.747507000000001</v>
      </c>
      <c r="B4" s="8">
        <v>9.0645520000000008</v>
      </c>
      <c r="C4" s="8">
        <v>8.2596799999999995</v>
      </c>
      <c r="D4" s="8">
        <v>13.431823</v>
      </c>
      <c r="E4" s="15">
        <f t="shared" ref="E4:E67" si="0">A4-3.88</f>
        <v>8.8675069999999998</v>
      </c>
      <c r="F4" s="16">
        <f t="shared" ref="F4:F67" si="1">B4-3.88</f>
        <v>5.1845520000000009</v>
      </c>
      <c r="G4" s="16">
        <f t="shared" ref="G4:G67" si="2">C4-3.88</f>
        <v>4.3796799999999996</v>
      </c>
      <c r="H4" s="17">
        <f t="shared" ref="H4:H67" si="3">D4-3.88</f>
        <v>9.5518229999999988</v>
      </c>
      <c r="I4" s="18">
        <v>84.414586999999997</v>
      </c>
      <c r="J4" s="19">
        <v>167.17497299999999</v>
      </c>
      <c r="K4" s="19">
        <v>190.345302</v>
      </c>
      <c r="L4" s="20">
        <v>71.099625000000003</v>
      </c>
      <c r="N4" s="10">
        <v>70</v>
      </c>
      <c r="O4" s="4">
        <v>10.1759</v>
      </c>
      <c r="P4" s="4">
        <v>9.1868999999999996</v>
      </c>
      <c r="Q4" s="4">
        <v>5.0766</v>
      </c>
      <c r="R4" s="4">
        <v>4.2614999999999998</v>
      </c>
      <c r="S4" s="11">
        <v>10.4239</v>
      </c>
    </row>
    <row r="5" spans="1:19">
      <c r="A5" s="8">
        <v>12.747686</v>
      </c>
      <c r="B5" s="8">
        <v>9.0645520000000008</v>
      </c>
      <c r="C5" s="8">
        <v>8.2650970000000008</v>
      </c>
      <c r="D5" s="8">
        <v>13.409594999999999</v>
      </c>
      <c r="E5" s="15">
        <f t="shared" si="0"/>
        <v>8.8676859999999991</v>
      </c>
      <c r="F5" s="16">
        <f t="shared" si="1"/>
        <v>5.1845520000000009</v>
      </c>
      <c r="G5" s="16">
        <f t="shared" si="2"/>
        <v>4.3850970000000009</v>
      </c>
      <c r="H5" s="17">
        <f t="shared" si="3"/>
        <v>9.5295950000000005</v>
      </c>
      <c r="I5" s="18">
        <v>84.865667000000002</v>
      </c>
      <c r="J5" s="19">
        <v>167.17497299999999</v>
      </c>
      <c r="K5" s="19">
        <v>209.957258</v>
      </c>
      <c r="L5" s="20">
        <v>135.283986</v>
      </c>
      <c r="N5" s="10">
        <v>105</v>
      </c>
      <c r="O5" s="4">
        <v>10.159700000000001</v>
      </c>
      <c r="P5" s="4">
        <v>9.1745999999999999</v>
      </c>
      <c r="Q5" s="4">
        <v>5.0697000000000001</v>
      </c>
      <c r="R5" s="4">
        <v>4.2572000000000001</v>
      </c>
      <c r="S5" s="11">
        <v>10.4138</v>
      </c>
    </row>
    <row r="6" spans="1:19">
      <c r="A6" s="8">
        <v>12.747686</v>
      </c>
      <c r="B6" s="8">
        <v>9.0794800000000002</v>
      </c>
      <c r="C6" s="8">
        <v>8.2650970000000008</v>
      </c>
      <c r="D6" s="8">
        <v>13.409594999999999</v>
      </c>
      <c r="E6" s="15">
        <f t="shared" si="0"/>
        <v>8.8676859999999991</v>
      </c>
      <c r="F6" s="16">
        <f t="shared" si="1"/>
        <v>5.1994800000000003</v>
      </c>
      <c r="G6" s="16">
        <f t="shared" si="2"/>
        <v>4.3850970000000009</v>
      </c>
      <c r="H6" s="17">
        <f t="shared" si="3"/>
        <v>9.5295950000000005</v>
      </c>
      <c r="I6" s="18">
        <v>84.865667000000002</v>
      </c>
      <c r="J6" s="19">
        <v>173.655157</v>
      </c>
      <c r="K6" s="19">
        <v>209.957258</v>
      </c>
      <c r="L6" s="20">
        <v>135.283986</v>
      </c>
      <c r="N6" s="10">
        <v>140</v>
      </c>
      <c r="O6" s="4">
        <v>10.137</v>
      </c>
      <c r="P6" s="4">
        <v>9.1572999999999993</v>
      </c>
      <c r="Q6" s="4">
        <v>5.0602</v>
      </c>
      <c r="R6" s="4">
        <v>4.2511000000000001</v>
      </c>
      <c r="S6" s="11">
        <v>10.399699999999999</v>
      </c>
    </row>
    <row r="7" spans="1:19">
      <c r="A7" s="8">
        <v>12.754519999999999</v>
      </c>
      <c r="B7" s="8">
        <v>9.1080129999999997</v>
      </c>
      <c r="C7" s="8">
        <v>8.3242180000000001</v>
      </c>
      <c r="D7" s="8">
        <v>13.371930000000001</v>
      </c>
      <c r="E7" s="15">
        <f t="shared" si="0"/>
        <v>8.8745200000000004</v>
      </c>
      <c r="F7" s="16">
        <f t="shared" si="1"/>
        <v>5.2280129999999998</v>
      </c>
      <c r="G7" s="16">
        <f t="shared" si="2"/>
        <v>4.4442180000000002</v>
      </c>
      <c r="H7" s="17">
        <f t="shared" si="3"/>
        <v>9.49193</v>
      </c>
      <c r="I7" s="18">
        <v>104.008146</v>
      </c>
      <c r="J7" s="19">
        <v>194.47784300000001</v>
      </c>
      <c r="K7" s="19">
        <v>234.191237</v>
      </c>
      <c r="L7" s="20">
        <v>171.677716</v>
      </c>
      <c r="N7" s="10">
        <v>175</v>
      </c>
      <c r="O7" s="4">
        <v>10.107799999999999</v>
      </c>
      <c r="P7" s="4">
        <v>9.1350999999999996</v>
      </c>
      <c r="Q7" s="4">
        <v>5.0479000000000003</v>
      </c>
      <c r="R7" s="4">
        <v>4.2431999999999999</v>
      </c>
      <c r="S7" s="11">
        <v>10.381399999999999</v>
      </c>
    </row>
    <row r="8" spans="1:19">
      <c r="A8" s="8">
        <v>12.75648</v>
      </c>
      <c r="B8" s="8">
        <v>9.10961</v>
      </c>
      <c r="C8" s="8">
        <v>8.4312509999999996</v>
      </c>
      <c r="D8" s="8">
        <v>13.361053999999999</v>
      </c>
      <c r="E8" s="15">
        <f t="shared" si="0"/>
        <v>8.8764800000000008</v>
      </c>
      <c r="F8" s="16">
        <f t="shared" si="1"/>
        <v>5.2296100000000001</v>
      </c>
      <c r="G8" s="16">
        <f t="shared" si="2"/>
        <v>4.5512509999999997</v>
      </c>
      <c r="H8" s="17">
        <f t="shared" si="3"/>
        <v>9.4810540000000003</v>
      </c>
      <c r="I8" s="18">
        <v>109.376622</v>
      </c>
      <c r="J8" s="19">
        <v>195.835893</v>
      </c>
      <c r="K8" s="19">
        <v>251.62304399999999</v>
      </c>
      <c r="L8" s="20">
        <v>181.95616000000001</v>
      </c>
      <c r="N8" s="10">
        <v>210</v>
      </c>
      <c r="O8" s="4">
        <v>10.071899999999999</v>
      </c>
      <c r="P8" s="4">
        <v>9.1077999999999992</v>
      </c>
      <c r="Q8" s="4">
        <v>5.0328999999999997</v>
      </c>
      <c r="R8" s="4">
        <v>4.2336</v>
      </c>
      <c r="S8" s="11">
        <v>10.3591</v>
      </c>
    </row>
    <row r="9" spans="1:19">
      <c r="A9" s="8">
        <v>12.758736000000001</v>
      </c>
      <c r="B9" s="8">
        <v>9.0904790000000002</v>
      </c>
      <c r="C9" s="8">
        <v>8.4454259999999994</v>
      </c>
      <c r="D9" s="8">
        <v>13.347118999999999</v>
      </c>
      <c r="E9" s="15">
        <f t="shared" si="0"/>
        <v>8.878736</v>
      </c>
      <c r="F9" s="16">
        <f t="shared" si="1"/>
        <v>5.2104790000000003</v>
      </c>
      <c r="G9" s="16">
        <f t="shared" si="2"/>
        <v>4.5654259999999995</v>
      </c>
      <c r="H9" s="17">
        <f t="shared" si="3"/>
        <v>9.4671190000000003</v>
      </c>
      <c r="I9" s="18">
        <v>114.190884</v>
      </c>
      <c r="J9" s="19">
        <v>255.25836100000001</v>
      </c>
      <c r="K9" s="19">
        <v>254.94442000000001</v>
      </c>
      <c r="L9" s="20">
        <v>196.39328599999999</v>
      </c>
      <c r="N9" s="10">
        <v>245</v>
      </c>
      <c r="O9" s="4">
        <v>10.029400000000001</v>
      </c>
      <c r="P9" s="4">
        <v>9.0754999999999999</v>
      </c>
      <c r="Q9" s="4">
        <v>5.0149999999999997</v>
      </c>
      <c r="R9" s="4">
        <v>4.2222</v>
      </c>
      <c r="S9" s="11">
        <v>10.332599999999999</v>
      </c>
    </row>
    <row r="10" spans="1:19">
      <c r="A10" s="8">
        <v>12.758736000000001</v>
      </c>
      <c r="B10" s="8">
        <v>9.0319699999999994</v>
      </c>
      <c r="C10" s="8">
        <v>8.4454259999999994</v>
      </c>
      <c r="D10" s="8">
        <v>13.324534</v>
      </c>
      <c r="E10" s="15">
        <f t="shared" si="0"/>
        <v>8.878736</v>
      </c>
      <c r="F10" s="16">
        <f t="shared" si="1"/>
        <v>5.1519699999999995</v>
      </c>
      <c r="G10" s="16">
        <f t="shared" si="2"/>
        <v>4.5654259999999995</v>
      </c>
      <c r="H10" s="17">
        <f t="shared" si="3"/>
        <v>9.4445340000000009</v>
      </c>
      <c r="I10" s="18">
        <v>114.190884</v>
      </c>
      <c r="J10" s="19">
        <v>277.43206900000001</v>
      </c>
      <c r="K10" s="19">
        <v>254.94442000000001</v>
      </c>
      <c r="L10" s="20">
        <v>221.86242899999999</v>
      </c>
      <c r="N10" s="10">
        <v>280</v>
      </c>
      <c r="O10" s="4">
        <v>9.9802</v>
      </c>
      <c r="P10" s="4">
        <v>9.0381</v>
      </c>
      <c r="Q10" s="4">
        <v>4.9943</v>
      </c>
      <c r="R10" s="4">
        <v>4.2089999999999996</v>
      </c>
      <c r="S10" s="11">
        <v>10.302</v>
      </c>
    </row>
    <row r="11" spans="1:19">
      <c r="A11" s="8">
        <v>12.780137</v>
      </c>
      <c r="B11" s="8">
        <v>9.0127489999999995</v>
      </c>
      <c r="C11" s="8">
        <v>8.4365240000000004</v>
      </c>
      <c r="D11" s="8">
        <v>13.323838</v>
      </c>
      <c r="E11" s="15">
        <f t="shared" si="0"/>
        <v>8.9001370000000009</v>
      </c>
      <c r="F11" s="16">
        <f t="shared" si="1"/>
        <v>5.1327489999999996</v>
      </c>
      <c r="G11" s="16">
        <f t="shared" si="2"/>
        <v>4.5565240000000005</v>
      </c>
      <c r="H11" s="17">
        <f t="shared" si="3"/>
        <v>9.4438379999999995</v>
      </c>
      <c r="I11" s="18">
        <v>160.96155899999999</v>
      </c>
      <c r="J11" s="19">
        <v>285.09255400000001</v>
      </c>
      <c r="K11" s="19">
        <v>278.51068700000002</v>
      </c>
      <c r="L11" s="20">
        <v>222.66529</v>
      </c>
      <c r="N11" s="10">
        <v>315</v>
      </c>
      <c r="O11" s="4">
        <v>9.9240999999999993</v>
      </c>
      <c r="P11" s="4">
        <v>8.9954000000000001</v>
      </c>
      <c r="Q11" s="4">
        <v>4.9706999999999999</v>
      </c>
      <c r="R11" s="4">
        <v>4.1939000000000002</v>
      </c>
      <c r="S11" s="11">
        <v>10.267099999999999</v>
      </c>
    </row>
    <row r="12" spans="1:19">
      <c r="A12" s="8">
        <v>12.780137</v>
      </c>
      <c r="B12" s="8">
        <v>8.9877330000000004</v>
      </c>
      <c r="C12" s="8">
        <v>8.4550459999999994</v>
      </c>
      <c r="D12" s="8">
        <v>13.323838</v>
      </c>
      <c r="E12" s="15">
        <f t="shared" si="0"/>
        <v>8.9001370000000009</v>
      </c>
      <c r="F12" s="16">
        <f t="shared" si="1"/>
        <v>5.1077330000000005</v>
      </c>
      <c r="G12" s="16">
        <f t="shared" si="2"/>
        <v>4.5750459999999995</v>
      </c>
      <c r="H12" s="17">
        <f t="shared" si="3"/>
        <v>9.4438379999999995</v>
      </c>
      <c r="I12" s="18">
        <v>160.96155899999999</v>
      </c>
      <c r="J12" s="19">
        <v>293.63539100000003</v>
      </c>
      <c r="K12" s="19">
        <v>309.45505700000001</v>
      </c>
      <c r="L12" s="20">
        <v>222.66529</v>
      </c>
      <c r="N12" s="10">
        <v>350</v>
      </c>
      <c r="O12" s="4">
        <v>9.8611000000000004</v>
      </c>
      <c r="P12" s="4">
        <v>8.9474999999999998</v>
      </c>
      <c r="Q12" s="4">
        <v>4.9442000000000004</v>
      </c>
      <c r="R12" s="4">
        <v>4.1769999999999996</v>
      </c>
      <c r="S12" s="11">
        <v>10.2278</v>
      </c>
    </row>
    <row r="13" spans="1:19">
      <c r="A13" s="8">
        <v>12.779332999999999</v>
      </c>
      <c r="B13" s="8">
        <v>8.9638600000000004</v>
      </c>
      <c r="C13" s="8">
        <v>8.4516899999999993</v>
      </c>
      <c r="D13" s="8">
        <v>13.261424999999999</v>
      </c>
      <c r="E13" s="15">
        <f t="shared" si="0"/>
        <v>8.8993329999999986</v>
      </c>
      <c r="F13" s="16">
        <f t="shared" si="1"/>
        <v>5.0838600000000005</v>
      </c>
      <c r="G13" s="16">
        <f t="shared" si="2"/>
        <v>4.5716899999999994</v>
      </c>
      <c r="H13" s="17">
        <f t="shared" si="3"/>
        <v>9.3814250000000001</v>
      </c>
      <c r="I13" s="18">
        <v>164.08753400000001</v>
      </c>
      <c r="J13" s="19">
        <v>302.51856099999998</v>
      </c>
      <c r="K13" s="19">
        <v>345.65629200000001</v>
      </c>
      <c r="L13" s="20">
        <v>260.507229</v>
      </c>
      <c r="N13" s="10">
        <v>385</v>
      </c>
      <c r="O13" s="4">
        <v>9.7910000000000004</v>
      </c>
      <c r="P13" s="4">
        <v>8.8941999999999997</v>
      </c>
      <c r="Q13" s="4">
        <v>4.9147999999999996</v>
      </c>
      <c r="R13" s="4">
        <v>4.1581999999999999</v>
      </c>
      <c r="S13" s="11">
        <v>10.184200000000001</v>
      </c>
    </row>
    <row r="14" spans="1:19">
      <c r="A14" s="8">
        <v>12.777533</v>
      </c>
      <c r="B14" s="8">
        <v>8.946752</v>
      </c>
      <c r="C14" s="8">
        <v>8.4434629999999995</v>
      </c>
      <c r="D14" s="8">
        <v>13.256769</v>
      </c>
      <c r="E14" s="15">
        <f t="shared" si="0"/>
        <v>8.8975329999999992</v>
      </c>
      <c r="F14" s="16">
        <f t="shared" si="1"/>
        <v>5.0667520000000001</v>
      </c>
      <c r="G14" s="16">
        <f t="shared" si="2"/>
        <v>4.5634629999999996</v>
      </c>
      <c r="H14" s="17">
        <f t="shared" si="3"/>
        <v>9.3767689999999995</v>
      </c>
      <c r="I14" s="18">
        <v>169.65111999999999</v>
      </c>
      <c r="J14" s="19">
        <v>310.84672499999999</v>
      </c>
      <c r="K14" s="19">
        <v>362.91776099999998</v>
      </c>
      <c r="L14" s="20">
        <v>263.87924400000003</v>
      </c>
      <c r="N14" s="10">
        <v>420</v>
      </c>
      <c r="O14" s="4">
        <v>9.7136999999999993</v>
      </c>
      <c r="P14" s="4">
        <v>8.8354999999999997</v>
      </c>
      <c r="Q14" s="4">
        <v>4.8822999999999999</v>
      </c>
      <c r="R14" s="4">
        <v>4.1374000000000004</v>
      </c>
      <c r="S14" s="11">
        <v>10.136100000000001</v>
      </c>
    </row>
    <row r="15" spans="1:19">
      <c r="A15" s="8">
        <v>12.777533</v>
      </c>
      <c r="B15" s="8">
        <v>8.9331379999999996</v>
      </c>
      <c r="C15" s="8">
        <v>8.4434629999999995</v>
      </c>
      <c r="D15" s="8">
        <v>13.222465</v>
      </c>
      <c r="E15" s="15">
        <f t="shared" si="0"/>
        <v>8.8975329999999992</v>
      </c>
      <c r="F15" s="16">
        <f t="shared" si="1"/>
        <v>5.0531379999999997</v>
      </c>
      <c r="G15" s="16">
        <f t="shared" si="2"/>
        <v>4.5634629999999996</v>
      </c>
      <c r="H15" s="17">
        <f t="shared" si="3"/>
        <v>9.3424650000000007</v>
      </c>
      <c r="I15" s="18">
        <v>169.65111999999999</v>
      </c>
      <c r="J15" s="19">
        <v>318.49667099999999</v>
      </c>
      <c r="K15" s="19">
        <v>362.91776099999998</v>
      </c>
      <c r="L15" s="20">
        <v>285.41022099999998</v>
      </c>
      <c r="N15" s="10">
        <v>455</v>
      </c>
      <c r="O15" s="4">
        <v>9.6292000000000009</v>
      </c>
      <c r="P15" s="4">
        <v>8.7711000000000006</v>
      </c>
      <c r="Q15" s="4">
        <v>4.8468</v>
      </c>
      <c r="R15" s="4">
        <v>4.1147</v>
      </c>
      <c r="S15" s="11">
        <v>10.083500000000001</v>
      </c>
    </row>
    <row r="16" spans="1:19">
      <c r="A16" s="8">
        <v>12.7774</v>
      </c>
      <c r="B16" s="8">
        <v>8.9331379999999996</v>
      </c>
      <c r="C16" s="8">
        <v>8.4411520000000007</v>
      </c>
      <c r="D16" s="8">
        <v>13.127782</v>
      </c>
      <c r="E16" s="15">
        <f t="shared" si="0"/>
        <v>8.8974000000000011</v>
      </c>
      <c r="F16" s="16">
        <f t="shared" si="1"/>
        <v>5.0531379999999997</v>
      </c>
      <c r="G16" s="16">
        <f t="shared" si="2"/>
        <v>4.5611520000000008</v>
      </c>
      <c r="H16" s="17">
        <f t="shared" si="3"/>
        <v>9.2477820000000008</v>
      </c>
      <c r="I16" s="18">
        <v>170.071068</v>
      </c>
      <c r="J16" s="19">
        <v>318.49667099999999</v>
      </c>
      <c r="K16" s="19">
        <v>366.939123</v>
      </c>
      <c r="L16" s="20">
        <v>327.45852400000001</v>
      </c>
      <c r="N16" s="10">
        <v>490</v>
      </c>
      <c r="O16" s="4">
        <v>9.5371000000000006</v>
      </c>
      <c r="P16" s="4">
        <v>8.7011000000000003</v>
      </c>
      <c r="Q16" s="4">
        <v>4.8080999999999996</v>
      </c>
      <c r="R16" s="4">
        <v>4.09</v>
      </c>
      <c r="S16" s="11">
        <v>10.0261</v>
      </c>
    </row>
    <row r="17" spans="1:19">
      <c r="A17" s="8">
        <v>12.774186</v>
      </c>
      <c r="B17" s="8">
        <v>8.9234960000000001</v>
      </c>
      <c r="C17" s="8">
        <v>8.4388210000000008</v>
      </c>
      <c r="D17" s="8">
        <v>13.118981</v>
      </c>
      <c r="E17" s="15">
        <f t="shared" si="0"/>
        <v>8.8941860000000013</v>
      </c>
      <c r="F17" s="16">
        <f t="shared" si="1"/>
        <v>5.0434960000000002</v>
      </c>
      <c r="G17" s="16">
        <f t="shared" si="2"/>
        <v>4.5588210000000009</v>
      </c>
      <c r="H17" s="17">
        <f t="shared" si="3"/>
        <v>9.238980999999999</v>
      </c>
      <c r="I17" s="18">
        <v>180.91029599999999</v>
      </c>
      <c r="J17" s="19">
        <v>332.07527199999998</v>
      </c>
      <c r="K17" s="19">
        <v>370.58085699999998</v>
      </c>
      <c r="L17" s="20">
        <v>331.162622</v>
      </c>
      <c r="N17" s="10">
        <v>525</v>
      </c>
      <c r="O17" s="4">
        <v>9.4374000000000002</v>
      </c>
      <c r="P17" s="4">
        <v>8.6252999999999993</v>
      </c>
      <c r="Q17" s="4">
        <v>4.7662000000000004</v>
      </c>
      <c r="R17" s="4">
        <v>4.0632999999999999</v>
      </c>
      <c r="S17" s="11">
        <v>9.9641000000000002</v>
      </c>
    </row>
    <row r="18" spans="1:19">
      <c r="A18" s="8">
        <v>12.767289999999999</v>
      </c>
      <c r="B18" s="8">
        <v>8.9234960000000001</v>
      </c>
      <c r="C18" s="8">
        <v>8.4388210000000008</v>
      </c>
      <c r="D18" s="8">
        <v>13.084443</v>
      </c>
      <c r="E18" s="15">
        <f t="shared" si="0"/>
        <v>8.8872900000000001</v>
      </c>
      <c r="F18" s="16">
        <f t="shared" si="1"/>
        <v>5.0434960000000002</v>
      </c>
      <c r="G18" s="16">
        <f t="shared" si="2"/>
        <v>4.5588210000000009</v>
      </c>
      <c r="H18" s="17">
        <f t="shared" si="3"/>
        <v>9.2044430000000013</v>
      </c>
      <c r="I18" s="18">
        <v>205.59055900000001</v>
      </c>
      <c r="J18" s="19">
        <v>332.07527199999998</v>
      </c>
      <c r="K18" s="19">
        <v>370.58085699999998</v>
      </c>
      <c r="L18" s="20">
        <v>349.14081900000002</v>
      </c>
      <c r="N18" s="10">
        <v>560</v>
      </c>
      <c r="O18" s="4">
        <v>9.3298000000000005</v>
      </c>
      <c r="P18" s="4">
        <v>8.5434999999999999</v>
      </c>
      <c r="Q18" s="4">
        <v>4.7210000000000001</v>
      </c>
      <c r="R18" s="4">
        <v>4.0343999999999998</v>
      </c>
      <c r="S18" s="11">
        <v>9.8971</v>
      </c>
    </row>
    <row r="19" spans="1:19">
      <c r="A19" s="8">
        <v>12.767289999999999</v>
      </c>
      <c r="B19" s="8">
        <v>8.9234960000000001</v>
      </c>
      <c r="C19" s="8">
        <v>8.4388210000000008</v>
      </c>
      <c r="D19" s="8">
        <v>12.957831000000001</v>
      </c>
      <c r="E19" s="15">
        <f t="shared" si="0"/>
        <v>8.8872900000000001</v>
      </c>
      <c r="F19" s="16">
        <f t="shared" si="1"/>
        <v>5.0434960000000002</v>
      </c>
      <c r="G19" s="16">
        <f t="shared" si="2"/>
        <v>4.5588210000000009</v>
      </c>
      <c r="H19" s="17">
        <f t="shared" si="3"/>
        <v>9.0778309999999998</v>
      </c>
      <c r="I19" s="18">
        <v>205.59055900000001</v>
      </c>
      <c r="J19" s="19">
        <v>332.07527199999998</v>
      </c>
      <c r="K19" s="19">
        <v>370.58085699999998</v>
      </c>
      <c r="L19" s="20">
        <v>418.76782500000002</v>
      </c>
      <c r="N19" s="10">
        <v>595</v>
      </c>
      <c r="O19" s="4">
        <v>9.2141999999999999</v>
      </c>
      <c r="P19" s="4">
        <v>8.4556000000000004</v>
      </c>
      <c r="Q19" s="4">
        <v>4.6723999999999997</v>
      </c>
      <c r="R19" s="4">
        <v>4.0034000000000001</v>
      </c>
      <c r="S19" s="11">
        <v>9.8252000000000006</v>
      </c>
    </row>
    <row r="20" spans="1:19">
      <c r="A20" s="8">
        <v>12.763642000000001</v>
      </c>
      <c r="B20" s="8">
        <v>8.9162140000000001</v>
      </c>
      <c r="C20" s="8">
        <v>8.4337020000000003</v>
      </c>
      <c r="D20" s="8">
        <v>12.936567</v>
      </c>
      <c r="E20" s="15">
        <f t="shared" si="0"/>
        <v>8.8836420000000018</v>
      </c>
      <c r="F20" s="16">
        <f t="shared" si="1"/>
        <v>5.0362140000000002</v>
      </c>
      <c r="G20" s="16">
        <f t="shared" si="2"/>
        <v>4.5537020000000004</v>
      </c>
      <c r="H20" s="17">
        <f t="shared" si="3"/>
        <v>9.0565670000000011</v>
      </c>
      <c r="I20" s="18">
        <v>231.10495800000001</v>
      </c>
      <c r="J20" s="19">
        <v>343.37453599999998</v>
      </c>
      <c r="K20" s="19">
        <v>374.61241899999999</v>
      </c>
      <c r="L20" s="20">
        <v>434.12038100000001</v>
      </c>
      <c r="N20" s="10">
        <v>630</v>
      </c>
      <c r="O20" s="4">
        <v>9.0902999999999992</v>
      </c>
      <c r="P20" s="4">
        <v>8.3613999999999997</v>
      </c>
      <c r="Q20" s="4">
        <v>4.6204000000000001</v>
      </c>
      <c r="R20" s="4">
        <v>3.9701</v>
      </c>
      <c r="S20" s="11">
        <v>9.7481000000000009</v>
      </c>
    </row>
    <row r="21" spans="1:19">
      <c r="A21" s="8">
        <v>12.762964</v>
      </c>
      <c r="B21" s="8">
        <v>8.9047359999999998</v>
      </c>
      <c r="C21" s="8">
        <v>8.4342939999999995</v>
      </c>
      <c r="D21" s="8">
        <v>12.934739</v>
      </c>
      <c r="E21" s="15">
        <f t="shared" si="0"/>
        <v>8.8829640000000012</v>
      </c>
      <c r="F21" s="16">
        <f t="shared" si="1"/>
        <v>5.0247359999999999</v>
      </c>
      <c r="G21" s="16">
        <f t="shared" si="2"/>
        <v>4.5542939999999996</v>
      </c>
      <c r="H21" s="17">
        <f t="shared" si="3"/>
        <v>9.0547390000000014</v>
      </c>
      <c r="I21" s="18">
        <v>234.713776</v>
      </c>
      <c r="J21" s="19">
        <v>361.94951900000001</v>
      </c>
      <c r="K21" s="19">
        <v>376.95769899999999</v>
      </c>
      <c r="L21" s="20">
        <v>435.27665000000002</v>
      </c>
      <c r="N21" s="10">
        <v>665</v>
      </c>
      <c r="O21" s="4">
        <v>8.9580000000000002</v>
      </c>
      <c r="P21" s="4">
        <v>8.2607999999999997</v>
      </c>
      <c r="Q21" s="4">
        <v>4.5648</v>
      </c>
      <c r="R21" s="4">
        <v>3.9346000000000001</v>
      </c>
      <c r="S21" s="11">
        <v>9.6656999999999993</v>
      </c>
    </row>
    <row r="22" spans="1:19">
      <c r="A22" s="8">
        <v>12.760439</v>
      </c>
      <c r="B22" s="8">
        <v>8.902844</v>
      </c>
      <c r="C22" s="8">
        <v>8.4345269999999992</v>
      </c>
      <c r="D22" s="8">
        <v>12.923795</v>
      </c>
      <c r="E22" s="15">
        <f t="shared" si="0"/>
        <v>8.8804389999999991</v>
      </c>
      <c r="F22" s="16">
        <f t="shared" si="1"/>
        <v>5.0228440000000001</v>
      </c>
      <c r="G22" s="16">
        <f t="shared" si="2"/>
        <v>4.5545269999999993</v>
      </c>
      <c r="H22" s="17">
        <f t="shared" si="3"/>
        <v>9.0437949999999994</v>
      </c>
      <c r="I22" s="18">
        <v>244.40548899999999</v>
      </c>
      <c r="J22" s="19">
        <v>374.15327300000001</v>
      </c>
      <c r="K22" s="19">
        <v>377.38554900000003</v>
      </c>
      <c r="L22" s="20">
        <v>442.40769599999999</v>
      </c>
      <c r="N22" s="10">
        <v>700</v>
      </c>
      <c r="O22" s="4">
        <v>8.8169000000000004</v>
      </c>
      <c r="P22" s="4">
        <v>8.1534999999999993</v>
      </c>
      <c r="Q22" s="4">
        <v>4.5054999999999996</v>
      </c>
      <c r="R22" s="4">
        <v>3.8967999999999998</v>
      </c>
      <c r="S22" s="11">
        <v>9.5778999999999996</v>
      </c>
    </row>
    <row r="23" spans="1:19">
      <c r="A23" s="8">
        <v>12.751682000000001</v>
      </c>
      <c r="B23" s="8">
        <v>8.902844</v>
      </c>
      <c r="C23" s="8">
        <v>8.4363460000000003</v>
      </c>
      <c r="D23" s="8">
        <v>12.921234999999999</v>
      </c>
      <c r="E23" s="15">
        <f t="shared" si="0"/>
        <v>8.8716819999999998</v>
      </c>
      <c r="F23" s="16">
        <f t="shared" si="1"/>
        <v>5.0228440000000001</v>
      </c>
      <c r="G23" s="16">
        <f t="shared" si="2"/>
        <v>4.5563460000000005</v>
      </c>
      <c r="H23" s="17">
        <f t="shared" si="3"/>
        <v>9.0412350000000004</v>
      </c>
      <c r="I23" s="18">
        <v>275.22658100000001</v>
      </c>
      <c r="J23" s="19">
        <v>374.15327300000001</v>
      </c>
      <c r="K23" s="19">
        <v>380.76569999999998</v>
      </c>
      <c r="L23" s="20">
        <v>443.94510000000002</v>
      </c>
      <c r="N23" s="10">
        <v>735</v>
      </c>
      <c r="O23" s="4">
        <v>8.6668000000000003</v>
      </c>
      <c r="P23" s="4">
        <v>8.0394000000000005</v>
      </c>
      <c r="Q23" s="4">
        <v>4.4424000000000001</v>
      </c>
      <c r="R23" s="4">
        <v>3.8565</v>
      </c>
      <c r="S23" s="11">
        <v>9.4845000000000006</v>
      </c>
    </row>
    <row r="24" spans="1:19">
      <c r="A24" s="8">
        <v>12.747687000000001</v>
      </c>
      <c r="B24" s="8">
        <v>8.9025459999999992</v>
      </c>
      <c r="C24" s="8">
        <v>8.4429400000000001</v>
      </c>
      <c r="D24" s="8">
        <v>12.915431999999999</v>
      </c>
      <c r="E24" s="15">
        <f t="shared" si="0"/>
        <v>8.8676870000000001</v>
      </c>
      <c r="F24" s="16">
        <f t="shared" si="1"/>
        <v>5.0225459999999993</v>
      </c>
      <c r="G24" s="16">
        <f t="shared" si="2"/>
        <v>4.5629400000000002</v>
      </c>
      <c r="H24" s="17">
        <f t="shared" si="3"/>
        <v>9.0354320000000001</v>
      </c>
      <c r="I24" s="18">
        <v>303.051917</v>
      </c>
      <c r="J24" s="19">
        <v>375.796922</v>
      </c>
      <c r="K24" s="19">
        <v>386.78853900000001</v>
      </c>
      <c r="L24" s="20">
        <v>447.32492300000001</v>
      </c>
      <c r="N24" s="10">
        <v>770</v>
      </c>
      <c r="O24" s="4">
        <v>8.5074000000000005</v>
      </c>
      <c r="P24" s="4">
        <v>7.9181999999999997</v>
      </c>
      <c r="Q24" s="4">
        <v>4.3754999999999997</v>
      </c>
      <c r="R24" s="4">
        <v>3.8136999999999999</v>
      </c>
      <c r="S24" s="11">
        <v>9.3853000000000009</v>
      </c>
    </row>
    <row r="25" spans="1:19">
      <c r="A25" s="8">
        <v>12.746848</v>
      </c>
      <c r="B25" s="8">
        <v>8.9024339999999995</v>
      </c>
      <c r="C25" s="8">
        <v>8.4882950000000008</v>
      </c>
      <c r="D25" s="8">
        <v>12.882701000000001</v>
      </c>
      <c r="E25" s="15">
        <f t="shared" si="0"/>
        <v>8.866848000000001</v>
      </c>
      <c r="F25" s="16">
        <f t="shared" si="1"/>
        <v>5.0224339999999996</v>
      </c>
      <c r="G25" s="16">
        <f t="shared" si="2"/>
        <v>4.6082950000000009</v>
      </c>
      <c r="H25" s="17">
        <f t="shared" si="3"/>
        <v>9.0027010000000018</v>
      </c>
      <c r="I25" s="18">
        <v>307.65011800000002</v>
      </c>
      <c r="J25" s="19">
        <v>381.03565500000002</v>
      </c>
      <c r="K25" s="19">
        <v>409.71948300000003</v>
      </c>
      <c r="L25" s="20">
        <v>468.08286500000003</v>
      </c>
      <c r="N25" s="10">
        <v>805</v>
      </c>
      <c r="O25" s="4">
        <v>8.3384999999999998</v>
      </c>
      <c r="P25" s="4">
        <v>7.7897999999999996</v>
      </c>
      <c r="Q25" s="4">
        <v>4.3045</v>
      </c>
      <c r="R25" s="4">
        <v>3.7684000000000002</v>
      </c>
      <c r="S25" s="11">
        <v>9.2800999999999991</v>
      </c>
    </row>
    <row r="26" spans="1:19">
      <c r="A26" s="8">
        <v>12.745703000000001</v>
      </c>
      <c r="B26" s="8">
        <v>8.9028810000000007</v>
      </c>
      <c r="C26" s="8">
        <v>8.4882950000000008</v>
      </c>
      <c r="D26" s="8">
        <v>12.879121</v>
      </c>
      <c r="E26" s="15">
        <f t="shared" si="0"/>
        <v>8.8657029999999999</v>
      </c>
      <c r="F26" s="16">
        <f t="shared" si="1"/>
        <v>5.0228810000000008</v>
      </c>
      <c r="G26" s="16">
        <f t="shared" si="2"/>
        <v>4.6082950000000009</v>
      </c>
      <c r="H26" s="17">
        <f t="shared" si="3"/>
        <v>8.9991209999999988</v>
      </c>
      <c r="I26" s="18">
        <v>314.21896700000002</v>
      </c>
      <c r="J26" s="19">
        <v>383.711589</v>
      </c>
      <c r="K26" s="19">
        <v>409.71948300000003</v>
      </c>
      <c r="L26" s="20">
        <v>470.29691400000002</v>
      </c>
      <c r="N26" s="10">
        <v>840</v>
      </c>
      <c r="O26" s="4">
        <v>8.1597000000000008</v>
      </c>
      <c r="P26" s="4">
        <v>7.6538000000000004</v>
      </c>
      <c r="Q26" s="4">
        <v>4.2294</v>
      </c>
      <c r="R26" s="4">
        <v>3.7204000000000002</v>
      </c>
      <c r="S26" s="11">
        <v>9.1689000000000007</v>
      </c>
    </row>
    <row r="27" spans="1:19">
      <c r="A27" s="8">
        <v>12.745303</v>
      </c>
      <c r="B27" s="8">
        <v>8.9043890000000001</v>
      </c>
      <c r="C27" s="8">
        <v>8.509601</v>
      </c>
      <c r="D27" s="8">
        <v>12.875576000000001</v>
      </c>
      <c r="E27" s="15">
        <f t="shared" si="0"/>
        <v>8.8653030000000008</v>
      </c>
      <c r="F27" s="16">
        <f t="shared" si="1"/>
        <v>5.0243890000000002</v>
      </c>
      <c r="G27" s="16">
        <f t="shared" si="2"/>
        <v>4.6296010000000001</v>
      </c>
      <c r="H27" s="17">
        <f t="shared" si="3"/>
        <v>8.9955759999999998</v>
      </c>
      <c r="I27" s="18">
        <v>317.566778</v>
      </c>
      <c r="J27" s="19">
        <v>395.94136400000002</v>
      </c>
      <c r="K27" s="19">
        <v>432.485882</v>
      </c>
      <c r="L27" s="20">
        <v>472.45114100000001</v>
      </c>
      <c r="N27" s="10">
        <v>875</v>
      </c>
      <c r="O27" s="4">
        <v>7.9706999999999999</v>
      </c>
      <c r="P27" s="4">
        <v>7.5101000000000004</v>
      </c>
      <c r="Q27" s="4">
        <v>4.1498999999999997</v>
      </c>
      <c r="R27" s="4">
        <v>3.6697000000000002</v>
      </c>
      <c r="S27" s="11">
        <v>9.0511999999999997</v>
      </c>
    </row>
    <row r="28" spans="1:19">
      <c r="A28" s="8">
        <v>12.745262</v>
      </c>
      <c r="B28" s="8">
        <v>8.9043890000000001</v>
      </c>
      <c r="C28" s="8">
        <v>8.4488029999999998</v>
      </c>
      <c r="D28" s="8">
        <v>12.861682</v>
      </c>
      <c r="E28" s="15">
        <f t="shared" si="0"/>
        <v>8.8652620000000013</v>
      </c>
      <c r="F28" s="16">
        <f t="shared" si="1"/>
        <v>5.0243890000000002</v>
      </c>
      <c r="G28" s="16">
        <f t="shared" si="2"/>
        <v>4.5688029999999999</v>
      </c>
      <c r="H28" s="17">
        <f t="shared" si="3"/>
        <v>8.9816819999999993</v>
      </c>
      <c r="I28" s="18">
        <v>318.19927799999999</v>
      </c>
      <c r="J28" s="19">
        <v>395.94136400000002</v>
      </c>
      <c r="K28" s="19">
        <v>452.58022699999998</v>
      </c>
      <c r="L28" s="20">
        <v>482.54969399999999</v>
      </c>
      <c r="N28" s="10">
        <v>910</v>
      </c>
      <c r="O28" s="4">
        <v>7.7709999999999999</v>
      </c>
      <c r="P28" s="4">
        <v>7.3582999999999998</v>
      </c>
      <c r="Q28" s="4">
        <v>4.0660999999999996</v>
      </c>
      <c r="R28" s="4">
        <v>3.6160999999999999</v>
      </c>
      <c r="S28" s="11">
        <v>8.9269999999999996</v>
      </c>
    </row>
    <row r="29" spans="1:19">
      <c r="A29" s="8">
        <v>12.745262</v>
      </c>
      <c r="B29" s="8">
        <v>8.9049160000000001</v>
      </c>
      <c r="C29" s="8">
        <v>8.4431779999999996</v>
      </c>
      <c r="D29" s="8">
        <v>12.860585</v>
      </c>
      <c r="E29" s="15">
        <f t="shared" si="0"/>
        <v>8.8652620000000013</v>
      </c>
      <c r="F29" s="16">
        <f t="shared" si="1"/>
        <v>5.0249160000000002</v>
      </c>
      <c r="G29" s="16">
        <f t="shared" si="2"/>
        <v>4.5631779999999997</v>
      </c>
      <c r="H29" s="17">
        <f t="shared" si="3"/>
        <v>8.9805850000000014</v>
      </c>
      <c r="I29" s="18">
        <v>318.19927799999999</v>
      </c>
      <c r="J29" s="19">
        <v>403.92472400000003</v>
      </c>
      <c r="K29" s="19">
        <v>454.26851699999997</v>
      </c>
      <c r="L29" s="20">
        <v>484.03870999999998</v>
      </c>
      <c r="N29" s="10">
        <v>945</v>
      </c>
      <c r="O29" s="4">
        <v>7.5605000000000002</v>
      </c>
      <c r="P29" s="4">
        <v>7.1981999999999999</v>
      </c>
      <c r="Q29" s="4">
        <v>3.9775999999999998</v>
      </c>
      <c r="R29" s="4">
        <v>3.5596000000000001</v>
      </c>
      <c r="S29" s="11">
        <v>8.7958999999999996</v>
      </c>
    </row>
    <row r="30" spans="1:19">
      <c r="A30" s="8">
        <v>12.744683999999999</v>
      </c>
      <c r="B30" s="8">
        <v>8.9050429999999992</v>
      </c>
      <c r="C30" s="8">
        <v>8.4344909999999995</v>
      </c>
      <c r="D30" s="8">
        <v>12.856597000000001</v>
      </c>
      <c r="E30" s="15">
        <f t="shared" si="0"/>
        <v>8.8646840000000005</v>
      </c>
      <c r="F30" s="16">
        <f t="shared" si="1"/>
        <v>5.0250429999999993</v>
      </c>
      <c r="G30" s="16">
        <f t="shared" si="2"/>
        <v>4.5544909999999996</v>
      </c>
      <c r="H30" s="17">
        <f t="shared" si="3"/>
        <v>8.9765970000000017</v>
      </c>
      <c r="I30" s="18">
        <v>327.296738</v>
      </c>
      <c r="J30" s="19">
        <v>407.67633899999998</v>
      </c>
      <c r="K30" s="19">
        <v>457.40863200000001</v>
      </c>
      <c r="L30" s="20">
        <v>500.10865000000001</v>
      </c>
      <c r="N30" s="10">
        <v>980</v>
      </c>
      <c r="O30" s="4">
        <v>7.3384999999999998</v>
      </c>
      <c r="P30" s="4">
        <v>7.0293999999999999</v>
      </c>
      <c r="Q30" s="4">
        <v>3.8843000000000001</v>
      </c>
      <c r="R30" s="4">
        <v>3.5001000000000002</v>
      </c>
      <c r="S30" s="11">
        <v>8.6577999999999999</v>
      </c>
    </row>
    <row r="31" spans="1:19">
      <c r="A31" s="8">
        <v>12.744232</v>
      </c>
      <c r="B31" s="8">
        <v>8.893065</v>
      </c>
      <c r="C31" s="8">
        <v>8.3995510000000007</v>
      </c>
      <c r="D31" s="8">
        <v>12.856114</v>
      </c>
      <c r="E31" s="15">
        <f t="shared" si="0"/>
        <v>8.8642320000000012</v>
      </c>
      <c r="F31" s="16">
        <f t="shared" si="1"/>
        <v>5.0130650000000001</v>
      </c>
      <c r="G31" s="16">
        <f t="shared" si="2"/>
        <v>4.5195510000000008</v>
      </c>
      <c r="H31" s="17">
        <f t="shared" si="3"/>
        <v>8.976113999999999</v>
      </c>
      <c r="I31" s="18">
        <v>331.19124699999998</v>
      </c>
      <c r="J31" s="19">
        <v>426.57531799999998</v>
      </c>
      <c r="K31" s="19">
        <v>471.88625200000001</v>
      </c>
      <c r="L31" s="20">
        <v>503.74561199999999</v>
      </c>
      <c r="N31" s="10">
        <v>1015</v>
      </c>
      <c r="O31" s="4">
        <v>7.1048</v>
      </c>
      <c r="P31" s="4">
        <v>6.8517000000000001</v>
      </c>
      <c r="Q31" s="4">
        <v>3.7862</v>
      </c>
      <c r="R31" s="4">
        <v>3.4373999999999998</v>
      </c>
      <c r="S31" s="11">
        <v>8.5122999999999998</v>
      </c>
    </row>
    <row r="32" spans="1:19">
      <c r="A32" s="8">
        <v>12.744232</v>
      </c>
      <c r="B32" s="8">
        <v>8.893065</v>
      </c>
      <c r="C32" s="8">
        <v>8.4038190000000004</v>
      </c>
      <c r="D32" s="8">
        <v>12.855022</v>
      </c>
      <c r="E32" s="15">
        <f t="shared" si="0"/>
        <v>8.8642320000000012</v>
      </c>
      <c r="F32" s="16">
        <f t="shared" si="1"/>
        <v>5.0130650000000001</v>
      </c>
      <c r="G32" s="16">
        <f t="shared" si="2"/>
        <v>4.5238190000000005</v>
      </c>
      <c r="H32" s="17">
        <f t="shared" si="3"/>
        <v>8.9750219999999992</v>
      </c>
      <c r="I32" s="18">
        <v>331.19124699999998</v>
      </c>
      <c r="J32" s="19">
        <v>426.57531799999998</v>
      </c>
      <c r="K32" s="19">
        <v>492.042215</v>
      </c>
      <c r="L32" s="20">
        <v>510.60268200000002</v>
      </c>
      <c r="N32" s="10">
        <v>1050</v>
      </c>
      <c r="O32" s="4">
        <v>6.8589000000000002</v>
      </c>
      <c r="P32" s="4">
        <v>6.6646999999999998</v>
      </c>
      <c r="Q32" s="4">
        <v>3.6827999999999999</v>
      </c>
      <c r="R32" s="4">
        <v>3.3714</v>
      </c>
      <c r="S32" s="11">
        <v>8.3592999999999993</v>
      </c>
    </row>
    <row r="33" spans="1:19">
      <c r="A33" s="8">
        <v>12.743271999999999</v>
      </c>
      <c r="B33" s="8">
        <v>8.8871610000000008</v>
      </c>
      <c r="C33" s="8">
        <v>8.4134180000000001</v>
      </c>
      <c r="D33" s="8">
        <v>12.842218000000001</v>
      </c>
      <c r="E33" s="15">
        <f t="shared" si="0"/>
        <v>8.8632719999999985</v>
      </c>
      <c r="F33" s="16">
        <f t="shared" si="1"/>
        <v>5.0071610000000009</v>
      </c>
      <c r="G33" s="16">
        <f t="shared" si="2"/>
        <v>4.5334180000000002</v>
      </c>
      <c r="H33" s="17">
        <f t="shared" si="3"/>
        <v>8.962218</v>
      </c>
      <c r="I33" s="18">
        <v>338.306307</v>
      </c>
      <c r="J33" s="19">
        <v>428.909876</v>
      </c>
      <c r="K33" s="19">
        <v>502.61965600000002</v>
      </c>
      <c r="L33" s="20">
        <v>532.74190099999998</v>
      </c>
      <c r="N33" s="10">
        <v>1085</v>
      </c>
      <c r="O33" s="4">
        <v>6.6003999999999996</v>
      </c>
      <c r="P33" s="4">
        <v>6.4680999999999997</v>
      </c>
      <c r="Q33" s="4">
        <v>3.5741999999999998</v>
      </c>
      <c r="R33" s="4">
        <v>3.302</v>
      </c>
      <c r="S33" s="11">
        <v>8.1983999999999995</v>
      </c>
    </row>
    <row r="34" spans="1:19">
      <c r="A34" s="8">
        <v>12.743271999999999</v>
      </c>
      <c r="B34" s="8">
        <v>8.8871610000000008</v>
      </c>
      <c r="C34" s="8">
        <v>8.4131619999999998</v>
      </c>
      <c r="D34" s="8">
        <v>12.840172000000001</v>
      </c>
      <c r="E34" s="15">
        <f t="shared" si="0"/>
        <v>8.8632719999999985</v>
      </c>
      <c r="F34" s="16">
        <f t="shared" si="1"/>
        <v>5.0071610000000009</v>
      </c>
      <c r="G34" s="16">
        <f t="shared" si="2"/>
        <v>4.5331619999999999</v>
      </c>
      <c r="H34" s="17">
        <f t="shared" si="3"/>
        <v>8.960172</v>
      </c>
      <c r="I34" s="18">
        <v>338.306307</v>
      </c>
      <c r="J34" s="19">
        <v>428.909876</v>
      </c>
      <c r="K34" s="19">
        <v>505.29277500000001</v>
      </c>
      <c r="L34" s="20">
        <v>535.48088600000005</v>
      </c>
      <c r="N34" s="10">
        <v>1120</v>
      </c>
      <c r="O34" s="4">
        <v>6.3285999999999998</v>
      </c>
      <c r="P34" s="4">
        <v>6.2614999999999998</v>
      </c>
      <c r="Q34" s="4">
        <v>3.46</v>
      </c>
      <c r="R34" s="4">
        <v>3.2290999999999999</v>
      </c>
      <c r="S34" s="11">
        <v>8.0291999999999994</v>
      </c>
    </row>
    <row r="35" spans="1:19">
      <c r="A35" s="8">
        <v>12.741825</v>
      </c>
      <c r="B35" s="8">
        <v>8.8335290000000004</v>
      </c>
      <c r="C35" s="8">
        <v>8.4131619999999998</v>
      </c>
      <c r="D35" s="8">
        <v>12.840172000000001</v>
      </c>
      <c r="E35" s="15">
        <f t="shared" si="0"/>
        <v>8.8618249999999996</v>
      </c>
      <c r="F35" s="16">
        <f t="shared" si="1"/>
        <v>4.9535290000000005</v>
      </c>
      <c r="G35" s="16">
        <f t="shared" si="2"/>
        <v>4.5331619999999999</v>
      </c>
      <c r="H35" s="17">
        <f t="shared" si="3"/>
        <v>8.960172</v>
      </c>
      <c r="I35" s="18">
        <v>347.75505099999998</v>
      </c>
      <c r="J35" s="19">
        <v>451.54096600000003</v>
      </c>
      <c r="K35" s="19">
        <v>505.29277500000001</v>
      </c>
      <c r="L35" s="20">
        <v>535.48088600000005</v>
      </c>
      <c r="N35" s="10">
        <v>1155</v>
      </c>
      <c r="O35" s="4">
        <v>6.0682</v>
      </c>
      <c r="P35" s="4">
        <v>6.0445000000000002</v>
      </c>
      <c r="Q35" s="4">
        <v>3.3401000000000001</v>
      </c>
      <c r="R35" s="4">
        <v>3.1524999999999999</v>
      </c>
      <c r="S35" s="11">
        <v>7.8516000000000004</v>
      </c>
    </row>
    <row r="36" spans="1:19">
      <c r="A36" s="8">
        <v>12.741768</v>
      </c>
      <c r="B36" s="8">
        <v>8.8315470000000005</v>
      </c>
      <c r="C36" s="8">
        <v>8.4093610000000005</v>
      </c>
      <c r="D36" s="8">
        <v>12.840083999999999</v>
      </c>
      <c r="E36" s="15">
        <f t="shared" si="0"/>
        <v>8.8617680000000014</v>
      </c>
      <c r="F36" s="16">
        <f t="shared" si="1"/>
        <v>4.9515470000000006</v>
      </c>
      <c r="G36" s="16">
        <f t="shared" si="2"/>
        <v>4.5293610000000006</v>
      </c>
      <c r="H36" s="17">
        <f t="shared" si="3"/>
        <v>8.9600839999999984</v>
      </c>
      <c r="I36" s="18">
        <v>348.29709600000001</v>
      </c>
      <c r="J36" s="19">
        <v>452.262203</v>
      </c>
      <c r="K36" s="19">
        <v>512.07796699999994</v>
      </c>
      <c r="L36" s="20">
        <v>535.59967200000006</v>
      </c>
      <c r="N36" s="10">
        <v>1190</v>
      </c>
      <c r="O36" s="4">
        <v>5.8186</v>
      </c>
      <c r="P36" s="4">
        <v>5.8167</v>
      </c>
      <c r="Q36" s="4">
        <v>3.2141999999999999</v>
      </c>
      <c r="R36" s="4">
        <v>3.0720999999999998</v>
      </c>
      <c r="S36" s="11">
        <v>7.6650999999999998</v>
      </c>
    </row>
    <row r="37" spans="1:19">
      <c r="A37" s="8">
        <v>12.741550999999999</v>
      </c>
      <c r="B37" s="8">
        <v>8.7732840000000003</v>
      </c>
      <c r="C37" s="8">
        <v>8.4259450000000005</v>
      </c>
      <c r="D37" s="8">
        <v>12.839988</v>
      </c>
      <c r="E37" s="15">
        <f t="shared" si="0"/>
        <v>8.8615509999999986</v>
      </c>
      <c r="F37" s="16">
        <f t="shared" si="1"/>
        <v>4.8932840000000004</v>
      </c>
      <c r="G37" s="16">
        <f t="shared" si="2"/>
        <v>4.5459450000000006</v>
      </c>
      <c r="H37" s="17">
        <f t="shared" si="3"/>
        <v>8.9599879999999992</v>
      </c>
      <c r="I37" s="18">
        <v>350.40561500000001</v>
      </c>
      <c r="J37" s="19">
        <v>490.93246599999998</v>
      </c>
      <c r="K37" s="19">
        <v>541.03420800000004</v>
      </c>
      <c r="L37" s="20">
        <v>535.72965399999998</v>
      </c>
      <c r="N37" s="10">
        <v>1225</v>
      </c>
      <c r="O37" s="4">
        <v>5.5795000000000003</v>
      </c>
      <c r="P37" s="4">
        <v>5.5776000000000003</v>
      </c>
      <c r="Q37" s="4">
        <v>3.0821000000000001</v>
      </c>
      <c r="R37" s="4">
        <v>2.9876999999999998</v>
      </c>
      <c r="S37" s="11">
        <v>7.4694000000000003</v>
      </c>
    </row>
    <row r="38" spans="1:19">
      <c r="A38" s="8">
        <v>12.7415</v>
      </c>
      <c r="B38" s="8">
        <v>8.7611109999999996</v>
      </c>
      <c r="C38" s="8">
        <v>8.4277510000000007</v>
      </c>
      <c r="D38" s="8">
        <v>12.832257999999999</v>
      </c>
      <c r="E38" s="15">
        <f t="shared" si="0"/>
        <v>8.8614999999999995</v>
      </c>
      <c r="F38" s="16">
        <f t="shared" si="1"/>
        <v>4.8811109999999998</v>
      </c>
      <c r="G38" s="16">
        <f t="shared" si="2"/>
        <v>4.5477510000000008</v>
      </c>
      <c r="H38" s="17">
        <f t="shared" si="3"/>
        <v>8.9522580000000005</v>
      </c>
      <c r="I38" s="18">
        <v>350.90027700000002</v>
      </c>
      <c r="J38" s="19">
        <v>507.20056499999998</v>
      </c>
      <c r="K38" s="19">
        <v>541.91107299999999</v>
      </c>
      <c r="L38" s="20">
        <v>545.16775399999995</v>
      </c>
      <c r="N38" s="10">
        <v>1260</v>
      </c>
      <c r="O38" s="4">
        <v>5.3502999999999998</v>
      </c>
      <c r="P38" s="4">
        <v>5.3483999999999998</v>
      </c>
      <c r="Q38" s="4">
        <v>2.9554999999999998</v>
      </c>
      <c r="R38" s="4">
        <v>2.8992</v>
      </c>
      <c r="S38" s="11">
        <v>7.2641999999999998</v>
      </c>
    </row>
    <row r="39" spans="1:19">
      <c r="A39" s="8">
        <v>12.740992</v>
      </c>
      <c r="B39" s="8">
        <v>8.7481950000000008</v>
      </c>
      <c r="C39" s="8">
        <v>8.4471310000000006</v>
      </c>
      <c r="D39" s="8">
        <v>12.780837999999999</v>
      </c>
      <c r="E39" s="15">
        <f t="shared" si="0"/>
        <v>8.8609919999999995</v>
      </c>
      <c r="F39" s="16">
        <f t="shared" si="1"/>
        <v>4.8681950000000009</v>
      </c>
      <c r="G39" s="16">
        <f t="shared" si="2"/>
        <v>4.5671310000000007</v>
      </c>
      <c r="H39" s="17">
        <f t="shared" si="3"/>
        <v>8.9008380000000002</v>
      </c>
      <c r="I39" s="18">
        <v>356.013352</v>
      </c>
      <c r="J39" s="19">
        <v>515.80350299999998</v>
      </c>
      <c r="K39" s="19">
        <v>549.08640400000002</v>
      </c>
      <c r="L39" s="20">
        <v>582.979828</v>
      </c>
      <c r="N39" s="10">
        <v>1295</v>
      </c>
      <c r="O39" s="4">
        <v>5.1306000000000003</v>
      </c>
      <c r="P39" s="4">
        <v>5.1288999999999998</v>
      </c>
      <c r="Q39" s="4">
        <v>2.8340999999999998</v>
      </c>
      <c r="R39" s="4">
        <v>2.8064</v>
      </c>
      <c r="S39" s="11">
        <v>7.0488999999999997</v>
      </c>
    </row>
    <row r="40" spans="1:19">
      <c r="A40" s="8">
        <v>12.740937000000001</v>
      </c>
      <c r="B40" s="8">
        <v>8.7432979999999993</v>
      </c>
      <c r="C40" s="8">
        <v>8.4496500000000001</v>
      </c>
      <c r="D40" s="8">
        <v>12.780837999999999</v>
      </c>
      <c r="E40" s="15">
        <f t="shared" si="0"/>
        <v>8.8609369999999998</v>
      </c>
      <c r="F40" s="16">
        <f t="shared" si="1"/>
        <v>4.8632979999999995</v>
      </c>
      <c r="G40" s="16">
        <f t="shared" si="2"/>
        <v>4.5696500000000002</v>
      </c>
      <c r="H40" s="17">
        <f t="shared" si="3"/>
        <v>8.9008380000000002</v>
      </c>
      <c r="I40" s="18">
        <v>356.58193799999998</v>
      </c>
      <c r="J40" s="19">
        <v>518.91307900000004</v>
      </c>
      <c r="K40" s="19">
        <v>550.07410000000004</v>
      </c>
      <c r="L40" s="20">
        <v>582.979828</v>
      </c>
      <c r="N40" s="10">
        <v>1330</v>
      </c>
      <c r="O40" s="4">
        <v>4.9200999999999997</v>
      </c>
      <c r="P40" s="4">
        <v>4.9184999999999999</v>
      </c>
      <c r="Q40" s="4">
        <v>2.7179000000000002</v>
      </c>
      <c r="R40" s="4">
        <v>2.7090999999999998</v>
      </c>
      <c r="S40" s="11">
        <v>6.8232999999999997</v>
      </c>
    </row>
    <row r="41" spans="1:19">
      <c r="A41" s="8">
        <v>12.740556</v>
      </c>
      <c r="B41" s="8">
        <v>8.7374410000000005</v>
      </c>
      <c r="C41" s="8">
        <v>8.4496500000000001</v>
      </c>
      <c r="D41" s="8">
        <v>12.765833000000001</v>
      </c>
      <c r="E41" s="15">
        <f t="shared" si="0"/>
        <v>8.860555999999999</v>
      </c>
      <c r="F41" s="16">
        <f t="shared" si="1"/>
        <v>4.8574410000000006</v>
      </c>
      <c r="G41" s="16">
        <f t="shared" si="2"/>
        <v>4.5696500000000002</v>
      </c>
      <c r="H41" s="17">
        <f t="shared" si="3"/>
        <v>8.8858330000000016</v>
      </c>
      <c r="I41" s="18">
        <v>361.34150099999999</v>
      </c>
      <c r="J41" s="19">
        <v>524.40371100000004</v>
      </c>
      <c r="K41" s="19">
        <v>550.07410000000004</v>
      </c>
      <c r="L41" s="20">
        <v>591.54909499999997</v>
      </c>
      <c r="N41" s="10">
        <v>1365</v>
      </c>
      <c r="O41" s="4">
        <v>4.7183999999999999</v>
      </c>
      <c r="P41" s="4">
        <v>4.7168000000000001</v>
      </c>
      <c r="Q41" s="4">
        <v>2.6063999999999998</v>
      </c>
      <c r="R41" s="4">
        <v>2.6072000000000002</v>
      </c>
      <c r="S41" s="11">
        <v>6.5868000000000002</v>
      </c>
    </row>
    <row r="42" spans="1:19">
      <c r="A42" s="8">
        <v>12.740201000000001</v>
      </c>
      <c r="B42" s="8">
        <v>8.7230019999999993</v>
      </c>
      <c r="C42" s="8">
        <v>8.4496500000000001</v>
      </c>
      <c r="D42" s="8">
        <v>12.759169</v>
      </c>
      <c r="E42" s="15">
        <f t="shared" si="0"/>
        <v>8.860201</v>
      </c>
      <c r="F42" s="16">
        <f t="shared" si="1"/>
        <v>4.8430019999999994</v>
      </c>
      <c r="G42" s="16">
        <f t="shared" si="2"/>
        <v>4.5696500000000002</v>
      </c>
      <c r="H42" s="17">
        <f t="shared" si="3"/>
        <v>8.879169000000001</v>
      </c>
      <c r="I42" s="18">
        <v>367.33266600000002</v>
      </c>
      <c r="J42" s="19">
        <v>536.49459200000001</v>
      </c>
      <c r="K42" s="19">
        <v>550.07410000000004</v>
      </c>
      <c r="L42" s="20">
        <v>594.85285899999997</v>
      </c>
      <c r="N42" s="10">
        <v>1400</v>
      </c>
      <c r="O42" s="4">
        <v>4.5251000000000001</v>
      </c>
      <c r="P42" s="4">
        <v>4.5236000000000001</v>
      </c>
      <c r="Q42" s="4">
        <v>2.4996999999999998</v>
      </c>
      <c r="R42" s="4">
        <v>2.5004</v>
      </c>
      <c r="S42" s="11">
        <v>6.3391000000000002</v>
      </c>
    </row>
    <row r="43" spans="1:19">
      <c r="A43" s="8">
        <v>12.740201000000001</v>
      </c>
      <c r="B43" s="8">
        <v>8.7230019999999993</v>
      </c>
      <c r="C43" s="8">
        <v>8.464518</v>
      </c>
      <c r="D43" s="8">
        <v>12.719761999999999</v>
      </c>
      <c r="E43" s="15">
        <f t="shared" si="0"/>
        <v>8.860201</v>
      </c>
      <c r="F43" s="16">
        <f t="shared" si="1"/>
        <v>4.8430019999999994</v>
      </c>
      <c r="G43" s="16">
        <f t="shared" si="2"/>
        <v>4.5845180000000001</v>
      </c>
      <c r="H43" s="17">
        <f t="shared" si="3"/>
        <v>8.8397620000000003</v>
      </c>
      <c r="I43" s="18">
        <v>367.33266600000002</v>
      </c>
      <c r="J43" s="19">
        <v>536.49459200000001</v>
      </c>
      <c r="K43" s="19">
        <v>555.17879000000005</v>
      </c>
      <c r="L43" s="20">
        <v>613.99098600000002</v>
      </c>
      <c r="N43" s="10">
        <v>1435</v>
      </c>
      <c r="O43" s="4">
        <v>4.3399000000000001</v>
      </c>
      <c r="P43" s="4">
        <v>4.3384</v>
      </c>
      <c r="Q43" s="4">
        <v>2.3974000000000002</v>
      </c>
      <c r="R43" s="4">
        <v>2.3980000000000001</v>
      </c>
      <c r="S43" s="11">
        <v>6.0796000000000001</v>
      </c>
    </row>
    <row r="44" spans="1:19">
      <c r="A44" s="8">
        <v>12.740162</v>
      </c>
      <c r="B44" s="8">
        <v>8.7230019999999993</v>
      </c>
      <c r="C44" s="8">
        <v>8.464518</v>
      </c>
      <c r="D44" s="8">
        <v>12.694506000000001</v>
      </c>
      <c r="E44" s="15">
        <f t="shared" si="0"/>
        <v>8.860161999999999</v>
      </c>
      <c r="F44" s="16">
        <f t="shared" si="1"/>
        <v>4.8430019999999994</v>
      </c>
      <c r="G44" s="16">
        <f t="shared" si="2"/>
        <v>4.5845180000000001</v>
      </c>
      <c r="H44" s="17">
        <f t="shared" si="3"/>
        <v>8.8145060000000015</v>
      </c>
      <c r="I44" s="18">
        <v>370.02922100000001</v>
      </c>
      <c r="J44" s="19">
        <v>536.49459200000001</v>
      </c>
      <c r="K44" s="19">
        <v>555.17879000000005</v>
      </c>
      <c r="L44" s="20">
        <v>623.76603899999998</v>
      </c>
      <c r="N44" s="10">
        <v>1470</v>
      </c>
      <c r="O44" s="4">
        <v>4.1623999999999999</v>
      </c>
      <c r="P44" s="4">
        <v>4.1609999999999996</v>
      </c>
      <c r="Q44" s="4">
        <v>2.2993000000000001</v>
      </c>
      <c r="R44" s="4">
        <v>2.2999999999999998</v>
      </c>
      <c r="S44" s="11">
        <v>5.8310000000000004</v>
      </c>
    </row>
    <row r="45" spans="1:19">
      <c r="A45" s="8">
        <v>12.740133999999999</v>
      </c>
      <c r="B45" s="8">
        <v>8.7129779999999997</v>
      </c>
      <c r="C45" s="8">
        <v>8.4791670000000003</v>
      </c>
      <c r="D45" s="8">
        <v>12.646162</v>
      </c>
      <c r="E45" s="15">
        <f t="shared" si="0"/>
        <v>8.8601339999999986</v>
      </c>
      <c r="F45" s="16">
        <f t="shared" si="1"/>
        <v>4.8329779999999998</v>
      </c>
      <c r="G45" s="16">
        <f t="shared" si="2"/>
        <v>4.5991670000000004</v>
      </c>
      <c r="H45" s="17">
        <f t="shared" si="3"/>
        <v>8.7661620000000013</v>
      </c>
      <c r="I45" s="18">
        <v>372.14000499999997</v>
      </c>
      <c r="J45" s="19">
        <v>540.78543300000001</v>
      </c>
      <c r="K45" s="19">
        <v>560.89339099999995</v>
      </c>
      <c r="L45" s="20">
        <v>637.89919299999997</v>
      </c>
      <c r="N45" s="10">
        <v>1505</v>
      </c>
      <c r="O45" s="4">
        <v>3.9923000000000002</v>
      </c>
      <c r="P45" s="4">
        <v>3.9910000000000001</v>
      </c>
      <c r="Q45" s="4">
        <v>2.2052999999999998</v>
      </c>
      <c r="R45" s="4">
        <v>2.206</v>
      </c>
      <c r="S45" s="11">
        <v>5.5926999999999998</v>
      </c>
    </row>
    <row r="46" spans="1:19">
      <c r="A46" s="8">
        <v>12.740049000000001</v>
      </c>
      <c r="B46" s="8">
        <v>8.6815820000000006</v>
      </c>
      <c r="C46" s="8">
        <v>8.4791670000000003</v>
      </c>
      <c r="D46" s="8">
        <v>12.609297</v>
      </c>
      <c r="E46" s="15">
        <f t="shared" si="0"/>
        <v>8.8600490000000001</v>
      </c>
      <c r="F46" s="16">
        <f t="shared" si="1"/>
        <v>4.8015820000000007</v>
      </c>
      <c r="G46" s="16">
        <f t="shared" si="2"/>
        <v>4.5991670000000004</v>
      </c>
      <c r="H46" s="17">
        <f t="shared" si="3"/>
        <v>8.729296999999999</v>
      </c>
      <c r="I46" s="18">
        <v>379.817542</v>
      </c>
      <c r="J46" s="19">
        <v>554.72311999999999</v>
      </c>
      <c r="K46" s="19">
        <v>560.89339099999995</v>
      </c>
      <c r="L46" s="20">
        <v>651.20257100000003</v>
      </c>
      <c r="N46" s="10">
        <v>1540</v>
      </c>
      <c r="O46" s="4">
        <v>3.8292999999999999</v>
      </c>
      <c r="P46" s="4">
        <v>3.8279999999999998</v>
      </c>
      <c r="Q46" s="4">
        <v>2.1153</v>
      </c>
      <c r="R46" s="4">
        <v>2.1158999999999999</v>
      </c>
      <c r="S46" s="11">
        <v>5.3643999999999998</v>
      </c>
    </row>
    <row r="47" spans="1:19">
      <c r="A47" s="8">
        <v>12.739974</v>
      </c>
      <c r="B47" s="8">
        <v>8.6792529999999992</v>
      </c>
      <c r="C47" s="8">
        <v>8.5168809999999997</v>
      </c>
      <c r="D47" s="8">
        <v>12.573831999999999</v>
      </c>
      <c r="E47" s="15">
        <f t="shared" si="0"/>
        <v>8.8599740000000011</v>
      </c>
      <c r="F47" s="16">
        <f t="shared" si="1"/>
        <v>4.7992529999999993</v>
      </c>
      <c r="G47" s="16">
        <f t="shared" si="2"/>
        <v>4.6368809999999998</v>
      </c>
      <c r="H47" s="17">
        <f t="shared" si="3"/>
        <v>8.6938320000000004</v>
      </c>
      <c r="I47" s="18">
        <v>390.582716</v>
      </c>
      <c r="J47" s="19">
        <v>555.78284799999994</v>
      </c>
      <c r="K47" s="19">
        <v>574.086274</v>
      </c>
      <c r="L47" s="20">
        <v>663.59366799999998</v>
      </c>
      <c r="N47" s="10">
        <v>1575</v>
      </c>
      <c r="O47" s="4">
        <v>3.6732</v>
      </c>
      <c r="P47" s="4">
        <v>3.6718999999999999</v>
      </c>
      <c r="Q47" s="4">
        <v>2.0289999999999999</v>
      </c>
      <c r="R47" s="4">
        <v>2.0295999999999998</v>
      </c>
      <c r="S47" s="11">
        <v>5.1456</v>
      </c>
    </row>
    <row r="48" spans="1:19">
      <c r="A48" s="8">
        <v>12.739931</v>
      </c>
      <c r="B48" s="8">
        <v>8.661206</v>
      </c>
      <c r="C48" s="8">
        <v>8.5198789999999995</v>
      </c>
      <c r="D48" s="8">
        <v>12.535099000000001</v>
      </c>
      <c r="E48" s="15">
        <f t="shared" si="0"/>
        <v>8.8599309999999996</v>
      </c>
      <c r="F48" s="16">
        <f t="shared" si="1"/>
        <v>4.7812060000000001</v>
      </c>
      <c r="G48" s="16">
        <f t="shared" si="2"/>
        <v>4.6398789999999996</v>
      </c>
      <c r="H48" s="17">
        <f t="shared" si="3"/>
        <v>8.6550989999999999</v>
      </c>
      <c r="I48" s="18">
        <v>395.12095900000003</v>
      </c>
      <c r="J48" s="19">
        <v>564.9384</v>
      </c>
      <c r="K48" s="19">
        <v>575.80354</v>
      </c>
      <c r="L48" s="20">
        <v>674.13499999999999</v>
      </c>
      <c r="N48" s="10">
        <v>1610</v>
      </c>
      <c r="O48" s="4">
        <v>3.5234999999999999</v>
      </c>
      <c r="P48" s="4">
        <v>3.5223</v>
      </c>
      <c r="Q48" s="4">
        <v>1.9463999999999999</v>
      </c>
      <c r="R48" s="4">
        <v>1.9469000000000001</v>
      </c>
      <c r="S48" s="11">
        <v>4.9359999999999999</v>
      </c>
    </row>
    <row r="49" spans="1:19">
      <c r="A49" s="8">
        <v>12.739921000000001</v>
      </c>
      <c r="B49" s="8">
        <v>8.6198139999999999</v>
      </c>
      <c r="C49" s="8">
        <v>8.5278550000000006</v>
      </c>
      <c r="D49" s="8">
        <v>12.532036</v>
      </c>
      <c r="E49" s="15">
        <f t="shared" si="0"/>
        <v>8.8599209999999999</v>
      </c>
      <c r="F49" s="16">
        <f t="shared" si="1"/>
        <v>4.739814</v>
      </c>
      <c r="G49" s="16">
        <f t="shared" si="2"/>
        <v>4.6478550000000007</v>
      </c>
      <c r="H49" s="17">
        <f t="shared" si="3"/>
        <v>8.6520359999999989</v>
      </c>
      <c r="I49" s="18">
        <v>397.24243999999999</v>
      </c>
      <c r="J49" s="19">
        <v>584.59447699999998</v>
      </c>
      <c r="K49" s="19">
        <v>580.47237900000005</v>
      </c>
      <c r="L49" s="20">
        <v>674.96862799999997</v>
      </c>
      <c r="N49" s="10">
        <v>1645</v>
      </c>
      <c r="O49" s="4">
        <v>3.3801000000000001</v>
      </c>
      <c r="P49" s="4">
        <v>3.379</v>
      </c>
      <c r="Q49" s="4">
        <v>1.8672</v>
      </c>
      <c r="R49" s="4">
        <v>1.8676999999999999</v>
      </c>
      <c r="S49" s="11">
        <v>4.7351000000000001</v>
      </c>
    </row>
    <row r="50" spans="1:19">
      <c r="A50" s="8">
        <v>12.739915999999999</v>
      </c>
      <c r="B50" s="8">
        <v>8.5820450000000008</v>
      </c>
      <c r="C50" s="8">
        <v>8.5289660000000005</v>
      </c>
      <c r="D50" s="8">
        <v>12.517446</v>
      </c>
      <c r="E50" s="15">
        <f t="shared" si="0"/>
        <v>8.8599159999999983</v>
      </c>
      <c r="F50" s="16">
        <f t="shared" si="1"/>
        <v>4.7020450000000009</v>
      </c>
      <c r="G50" s="16">
        <f t="shared" si="2"/>
        <v>4.6489660000000006</v>
      </c>
      <c r="H50" s="17">
        <f t="shared" si="3"/>
        <v>8.6374460000000006</v>
      </c>
      <c r="I50" s="18">
        <v>397.82098500000001</v>
      </c>
      <c r="J50" s="19">
        <v>601.73172699999998</v>
      </c>
      <c r="K50" s="19">
        <v>581.11404200000004</v>
      </c>
      <c r="L50" s="20">
        <v>678.93503899999996</v>
      </c>
      <c r="N50" s="10">
        <v>1680</v>
      </c>
      <c r="O50" s="4">
        <v>3.2427000000000001</v>
      </c>
      <c r="P50" s="4">
        <v>3.2416</v>
      </c>
      <c r="Q50" s="4">
        <v>1.7912999999999999</v>
      </c>
      <c r="R50" s="4">
        <v>1.7918000000000001</v>
      </c>
      <c r="S50" s="11">
        <v>4.5426000000000002</v>
      </c>
    </row>
    <row r="51" spans="1:19">
      <c r="A51" s="8">
        <v>12.739915</v>
      </c>
      <c r="B51" s="8">
        <v>8.5820450000000008</v>
      </c>
      <c r="C51" s="8">
        <v>8.5545080000000002</v>
      </c>
      <c r="D51" s="8">
        <v>12.483378999999999</v>
      </c>
      <c r="E51" s="15">
        <f t="shared" si="0"/>
        <v>8.8599150000000009</v>
      </c>
      <c r="F51" s="16">
        <f t="shared" si="1"/>
        <v>4.7020450000000009</v>
      </c>
      <c r="G51" s="16">
        <f t="shared" si="2"/>
        <v>4.6745080000000003</v>
      </c>
      <c r="H51" s="17">
        <f t="shared" si="3"/>
        <v>8.6033790000000003</v>
      </c>
      <c r="I51" s="18">
        <v>397.913794</v>
      </c>
      <c r="J51" s="19">
        <v>601.73172699999998</v>
      </c>
      <c r="K51" s="19">
        <v>596.29303400000003</v>
      </c>
      <c r="L51" s="20">
        <v>685.69474400000001</v>
      </c>
      <c r="N51" s="10">
        <v>1715</v>
      </c>
      <c r="O51" s="4">
        <v>3.1111</v>
      </c>
      <c r="P51" s="4">
        <v>3.11</v>
      </c>
      <c r="Q51" s="4">
        <v>1.7185999999999999</v>
      </c>
      <c r="R51" s="4">
        <v>1.7191000000000001</v>
      </c>
      <c r="S51" s="11">
        <v>4.3582000000000001</v>
      </c>
    </row>
    <row r="52" spans="1:19">
      <c r="A52" s="8">
        <v>12.739909000000001</v>
      </c>
      <c r="B52" s="8">
        <v>8.4307250000000007</v>
      </c>
      <c r="C52" s="8">
        <v>8.5622229999999995</v>
      </c>
      <c r="D52" s="8">
        <v>12.365498000000001</v>
      </c>
      <c r="E52" s="15">
        <f t="shared" si="0"/>
        <v>8.8599090000000018</v>
      </c>
      <c r="F52" s="16">
        <f t="shared" si="1"/>
        <v>4.5507250000000008</v>
      </c>
      <c r="G52" s="16">
        <f t="shared" si="2"/>
        <v>4.6822229999999996</v>
      </c>
      <c r="H52" s="17">
        <f t="shared" si="3"/>
        <v>8.4854979999999998</v>
      </c>
      <c r="I52" s="18">
        <v>398.51024899999999</v>
      </c>
      <c r="J52" s="19">
        <v>640.79751099999999</v>
      </c>
      <c r="K52" s="19">
        <v>600.677548</v>
      </c>
      <c r="L52" s="20">
        <v>705.14890800000001</v>
      </c>
      <c r="N52" s="10">
        <v>1750</v>
      </c>
      <c r="O52" s="4">
        <v>2.9849999999999999</v>
      </c>
      <c r="P52" s="4">
        <v>2.984</v>
      </c>
      <c r="Q52" s="4">
        <v>1.6489</v>
      </c>
      <c r="R52" s="4">
        <v>1.6494</v>
      </c>
      <c r="S52" s="11">
        <v>4.1816000000000004</v>
      </c>
    </row>
    <row r="53" spans="1:19">
      <c r="A53" s="8">
        <v>12.739857000000001</v>
      </c>
      <c r="B53" s="8">
        <v>8.4296419999999994</v>
      </c>
      <c r="C53" s="8">
        <v>8.5624570000000002</v>
      </c>
      <c r="D53" s="8">
        <v>12.295513</v>
      </c>
      <c r="E53" s="15">
        <f t="shared" si="0"/>
        <v>8.8598570000000016</v>
      </c>
      <c r="F53" s="16">
        <f t="shared" si="1"/>
        <v>4.5496419999999995</v>
      </c>
      <c r="G53" s="16">
        <f t="shared" si="2"/>
        <v>4.6824570000000003</v>
      </c>
      <c r="H53" s="17">
        <f t="shared" si="3"/>
        <v>8.4155130000000007</v>
      </c>
      <c r="I53" s="18">
        <v>399.50508400000001</v>
      </c>
      <c r="J53" s="19">
        <v>641.02852700000005</v>
      </c>
      <c r="K53" s="19">
        <v>600.81049099999996</v>
      </c>
      <c r="L53" s="20">
        <v>715.03740200000004</v>
      </c>
      <c r="N53" s="10">
        <v>1785</v>
      </c>
      <c r="O53" s="4">
        <v>2.8641000000000001</v>
      </c>
      <c r="P53" s="4">
        <v>2.8632</v>
      </c>
      <c r="Q53" s="4">
        <v>1.5821000000000001</v>
      </c>
      <c r="R53" s="4">
        <v>1.5826</v>
      </c>
      <c r="S53" s="11">
        <v>4.0122999999999998</v>
      </c>
    </row>
    <row r="54" spans="1:19">
      <c r="A54" s="8">
        <v>12.7378</v>
      </c>
      <c r="B54" s="8">
        <v>8.4296419999999994</v>
      </c>
      <c r="C54" s="8">
        <v>8.5655330000000003</v>
      </c>
      <c r="D54" s="8">
        <v>12.24362</v>
      </c>
      <c r="E54" s="15">
        <f t="shared" si="0"/>
        <v>8.857800000000001</v>
      </c>
      <c r="F54" s="16">
        <f t="shared" si="1"/>
        <v>4.5496419999999995</v>
      </c>
      <c r="G54" s="16">
        <f t="shared" si="2"/>
        <v>4.6855330000000004</v>
      </c>
      <c r="H54" s="17">
        <f t="shared" si="3"/>
        <v>8.3636200000000009</v>
      </c>
      <c r="I54" s="18">
        <v>421.286878</v>
      </c>
      <c r="J54" s="19">
        <v>641.02852700000005</v>
      </c>
      <c r="K54" s="19">
        <v>602.56099500000005</v>
      </c>
      <c r="L54" s="20">
        <v>721.40063799999996</v>
      </c>
      <c r="N54" s="10">
        <v>1820</v>
      </c>
      <c r="O54" s="4">
        <v>2.7484000000000002</v>
      </c>
      <c r="P54" s="4">
        <v>2.7473999999999998</v>
      </c>
      <c r="Q54" s="4">
        <v>1.5182</v>
      </c>
      <c r="R54" s="4">
        <v>1.5185999999999999</v>
      </c>
      <c r="S54" s="11">
        <v>3.8500999999999999</v>
      </c>
    </row>
    <row r="55" spans="1:19">
      <c r="A55" s="8">
        <v>12.7378</v>
      </c>
      <c r="B55" s="8">
        <v>8.3646239999999992</v>
      </c>
      <c r="C55" s="8">
        <v>8.5655330000000003</v>
      </c>
      <c r="D55" s="8">
        <v>12.114561</v>
      </c>
      <c r="E55" s="15">
        <f t="shared" si="0"/>
        <v>8.857800000000001</v>
      </c>
      <c r="F55" s="16">
        <f t="shared" si="1"/>
        <v>4.4846239999999993</v>
      </c>
      <c r="G55" s="16">
        <f t="shared" si="2"/>
        <v>4.6855330000000004</v>
      </c>
      <c r="H55" s="17">
        <f t="shared" si="3"/>
        <v>8.2345609999999994</v>
      </c>
      <c r="I55" s="18">
        <v>421.286878</v>
      </c>
      <c r="J55" s="19">
        <v>657.50382300000001</v>
      </c>
      <c r="K55" s="19">
        <v>602.56099500000005</v>
      </c>
      <c r="L55" s="20">
        <v>738.16403700000001</v>
      </c>
      <c r="N55" s="10">
        <v>1855</v>
      </c>
      <c r="O55" s="4">
        <v>2.6375000000000002</v>
      </c>
      <c r="P55" s="4">
        <v>2.6366000000000001</v>
      </c>
      <c r="Q55" s="4">
        <v>1.4569000000000001</v>
      </c>
      <c r="R55" s="4">
        <v>1.4573</v>
      </c>
      <c r="S55" s="11">
        <v>3.6947000000000001</v>
      </c>
    </row>
    <row r="56" spans="1:19">
      <c r="A56" s="8">
        <v>12.7378</v>
      </c>
      <c r="B56" s="8">
        <v>8.3626109999999994</v>
      </c>
      <c r="C56" s="8">
        <v>8.5655330000000003</v>
      </c>
      <c r="D56" s="8">
        <v>12.114561</v>
      </c>
      <c r="E56" s="15">
        <f t="shared" si="0"/>
        <v>8.857800000000001</v>
      </c>
      <c r="F56" s="16">
        <f t="shared" si="1"/>
        <v>4.4826109999999995</v>
      </c>
      <c r="G56" s="16">
        <f t="shared" si="2"/>
        <v>4.6855330000000004</v>
      </c>
      <c r="H56" s="17">
        <f t="shared" si="3"/>
        <v>8.2345609999999994</v>
      </c>
      <c r="I56" s="18">
        <v>421.286878</v>
      </c>
      <c r="J56" s="19">
        <v>658.48970199999997</v>
      </c>
      <c r="K56" s="19">
        <v>602.56099500000005</v>
      </c>
      <c r="L56" s="20">
        <v>738.16403700000001</v>
      </c>
      <c r="N56" s="10">
        <v>1890</v>
      </c>
      <c r="O56" s="4">
        <v>2.5312000000000001</v>
      </c>
      <c r="P56" s="4">
        <v>2.5304000000000002</v>
      </c>
      <c r="Q56" s="4">
        <v>1.3982000000000001</v>
      </c>
      <c r="R56" s="4">
        <v>1.3986000000000001</v>
      </c>
      <c r="S56" s="11">
        <v>3.5459000000000001</v>
      </c>
    </row>
    <row r="57" spans="1:19">
      <c r="A57" s="8">
        <v>12.736765999999999</v>
      </c>
      <c r="B57" s="8">
        <v>8.3026759999999999</v>
      </c>
      <c r="C57" s="8">
        <v>8.5850220000000004</v>
      </c>
      <c r="D57" s="8">
        <v>12.063359999999999</v>
      </c>
      <c r="E57" s="15">
        <f t="shared" si="0"/>
        <v>8.8567660000000004</v>
      </c>
      <c r="F57" s="16">
        <f t="shared" si="1"/>
        <v>4.4226760000000001</v>
      </c>
      <c r="G57" s="16">
        <f t="shared" si="2"/>
        <v>4.7050220000000005</v>
      </c>
      <c r="H57" s="17">
        <f t="shared" si="3"/>
        <v>8.1833600000000004</v>
      </c>
      <c r="I57" s="18">
        <v>435.81016599999998</v>
      </c>
      <c r="J57" s="19">
        <v>690.34785999999997</v>
      </c>
      <c r="K57" s="19">
        <v>614.53367400000002</v>
      </c>
      <c r="L57" s="20">
        <v>746.31853100000001</v>
      </c>
      <c r="N57" s="10">
        <v>1925</v>
      </c>
      <c r="O57" s="4">
        <v>2.4293999999999998</v>
      </c>
      <c r="P57" s="4">
        <v>2.4285999999999999</v>
      </c>
      <c r="Q57" s="4">
        <v>1.3420000000000001</v>
      </c>
      <c r="R57" s="4">
        <v>1.3424</v>
      </c>
      <c r="S57" s="11">
        <v>3.4033000000000002</v>
      </c>
    </row>
    <row r="58" spans="1:19">
      <c r="A58" s="8">
        <v>12.736459999999999</v>
      </c>
      <c r="B58" s="8">
        <v>8.2921619999999994</v>
      </c>
      <c r="C58" s="8">
        <v>8.5850220000000004</v>
      </c>
      <c r="D58" s="8">
        <v>11.899805000000001</v>
      </c>
      <c r="E58" s="15">
        <f t="shared" si="0"/>
        <v>8.8564599999999984</v>
      </c>
      <c r="F58" s="16">
        <f t="shared" si="1"/>
        <v>4.4121619999999995</v>
      </c>
      <c r="G58" s="16">
        <f t="shared" si="2"/>
        <v>4.7050220000000005</v>
      </c>
      <c r="H58" s="17">
        <f t="shared" si="3"/>
        <v>8.0198050000000016</v>
      </c>
      <c r="I58" s="18">
        <v>439.23186500000003</v>
      </c>
      <c r="J58" s="19">
        <v>695.77118599999994</v>
      </c>
      <c r="K58" s="19">
        <v>614.53367400000002</v>
      </c>
      <c r="L58" s="20">
        <v>772.65682900000002</v>
      </c>
      <c r="N58" s="10">
        <v>1960</v>
      </c>
      <c r="O58" s="4">
        <v>2.3319000000000001</v>
      </c>
      <c r="P58" s="4">
        <v>2.3311000000000002</v>
      </c>
      <c r="Q58" s="4">
        <v>1.2882</v>
      </c>
      <c r="R58" s="4">
        <v>1.2885</v>
      </c>
      <c r="S58" s="11">
        <v>3.2667000000000002</v>
      </c>
    </row>
    <row r="59" spans="1:19">
      <c r="A59" s="8">
        <v>12.736459999999999</v>
      </c>
      <c r="B59" s="8">
        <v>8.2921619999999994</v>
      </c>
      <c r="C59" s="8">
        <v>8.5850220000000004</v>
      </c>
      <c r="D59" s="8">
        <v>11.826608</v>
      </c>
      <c r="E59" s="15">
        <f t="shared" si="0"/>
        <v>8.8564599999999984</v>
      </c>
      <c r="F59" s="16">
        <f t="shared" si="1"/>
        <v>4.4121619999999995</v>
      </c>
      <c r="G59" s="16">
        <f t="shared" si="2"/>
        <v>4.7050220000000005</v>
      </c>
      <c r="H59" s="17">
        <f t="shared" si="3"/>
        <v>7.9466080000000003</v>
      </c>
      <c r="I59" s="18">
        <v>439.23186500000003</v>
      </c>
      <c r="J59" s="19">
        <v>695.77118599999994</v>
      </c>
      <c r="K59" s="19">
        <v>614.53367400000002</v>
      </c>
      <c r="L59" s="20">
        <v>785.61329499999999</v>
      </c>
      <c r="N59" s="10">
        <v>1995</v>
      </c>
      <c r="O59" s="4">
        <v>2.2385000000000002</v>
      </c>
      <c r="P59" s="4">
        <v>2.2378</v>
      </c>
      <c r="Q59" s="4">
        <v>1.2365999999999999</v>
      </c>
      <c r="R59" s="4">
        <v>1.2369000000000001</v>
      </c>
      <c r="S59" s="11">
        <v>3.1358999999999999</v>
      </c>
    </row>
    <row r="60" spans="1:19">
      <c r="A60" s="8">
        <v>12.736324</v>
      </c>
      <c r="B60" s="8">
        <v>8.2851689999999998</v>
      </c>
      <c r="C60" s="8">
        <v>8.5614089999999994</v>
      </c>
      <c r="D60" s="8">
        <v>11.697302000000001</v>
      </c>
      <c r="E60" s="15">
        <f t="shared" si="0"/>
        <v>8.8563240000000008</v>
      </c>
      <c r="F60" s="16">
        <f t="shared" si="1"/>
        <v>4.4051689999999999</v>
      </c>
      <c r="G60" s="16">
        <f t="shared" si="2"/>
        <v>4.6814089999999995</v>
      </c>
      <c r="H60" s="17">
        <f t="shared" si="3"/>
        <v>7.8173020000000006</v>
      </c>
      <c r="I60" s="18">
        <v>440.613046</v>
      </c>
      <c r="J60" s="19">
        <v>699.30605300000002</v>
      </c>
      <c r="K60" s="19">
        <v>643.16913</v>
      </c>
      <c r="L60" s="20">
        <v>813.03450899999996</v>
      </c>
      <c r="N60" s="10">
        <v>2030</v>
      </c>
      <c r="O60" s="4">
        <v>2.1490999999999998</v>
      </c>
      <c r="P60" s="4">
        <v>2.1484000000000001</v>
      </c>
      <c r="Q60" s="4">
        <v>1.1872</v>
      </c>
      <c r="R60" s="4">
        <v>1.1875</v>
      </c>
      <c r="S60" s="11">
        <v>3.0106000000000002</v>
      </c>
    </row>
    <row r="61" spans="1:19">
      <c r="A61" s="8">
        <v>12.73625</v>
      </c>
      <c r="B61" s="8">
        <v>8.2829529999999991</v>
      </c>
      <c r="C61" s="8">
        <v>8.5614089999999994</v>
      </c>
      <c r="D61" s="8">
        <v>11.683705</v>
      </c>
      <c r="E61" s="15">
        <f t="shared" si="0"/>
        <v>8.8562499999999993</v>
      </c>
      <c r="F61" s="16">
        <f t="shared" si="1"/>
        <v>4.4029529999999992</v>
      </c>
      <c r="G61" s="16">
        <f t="shared" si="2"/>
        <v>4.6814089999999995</v>
      </c>
      <c r="H61" s="17">
        <f t="shared" si="3"/>
        <v>7.8037049999999999</v>
      </c>
      <c r="I61" s="18">
        <v>441.03002600000002</v>
      </c>
      <c r="J61" s="19">
        <v>700.41379600000005</v>
      </c>
      <c r="K61" s="19">
        <v>643.16913</v>
      </c>
      <c r="L61" s="20">
        <v>816.25009</v>
      </c>
      <c r="N61" s="10">
        <v>2065</v>
      </c>
      <c r="O61" s="4">
        <v>2.0634000000000001</v>
      </c>
      <c r="P61" s="4">
        <v>2.0627</v>
      </c>
      <c r="Q61" s="4">
        <v>1.1397999999999999</v>
      </c>
      <c r="R61" s="4">
        <v>1.1402000000000001</v>
      </c>
      <c r="S61" s="11">
        <v>2.8906000000000001</v>
      </c>
    </row>
    <row r="62" spans="1:19">
      <c r="A62" s="8">
        <v>12.735799999999999</v>
      </c>
      <c r="B62" s="8">
        <v>8.2700619999999994</v>
      </c>
      <c r="C62" s="8">
        <v>8.5613430000000008</v>
      </c>
      <c r="D62" s="8">
        <v>11.683211999999999</v>
      </c>
      <c r="E62" s="15">
        <f t="shared" si="0"/>
        <v>8.8557999999999986</v>
      </c>
      <c r="F62" s="16">
        <f t="shared" si="1"/>
        <v>4.3900619999999995</v>
      </c>
      <c r="G62" s="16">
        <f t="shared" si="2"/>
        <v>4.6813430000000009</v>
      </c>
      <c r="H62" s="17">
        <f t="shared" si="3"/>
        <v>7.8032119999999994</v>
      </c>
      <c r="I62" s="18">
        <v>443.59029800000002</v>
      </c>
      <c r="J62" s="19">
        <v>707.06532200000004</v>
      </c>
      <c r="K62" s="19">
        <v>643.32221900000002</v>
      </c>
      <c r="L62" s="20">
        <v>816.36714900000004</v>
      </c>
      <c r="N62" s="10">
        <v>2100</v>
      </c>
      <c r="O62" s="4">
        <v>1.9814000000000001</v>
      </c>
      <c r="P62" s="4">
        <v>1.9806999999999999</v>
      </c>
      <c r="Q62" s="4">
        <v>1.0945</v>
      </c>
      <c r="R62" s="4">
        <v>1.0948</v>
      </c>
      <c r="S62" s="11">
        <v>2.7757000000000001</v>
      </c>
    </row>
    <row r="63" spans="1:19">
      <c r="A63" s="8">
        <v>12.735799999999999</v>
      </c>
      <c r="B63" s="8">
        <v>8.2700619999999994</v>
      </c>
      <c r="C63" s="8">
        <v>8.5600380000000005</v>
      </c>
      <c r="D63" s="8">
        <v>11.638109999999999</v>
      </c>
      <c r="E63" s="15">
        <f t="shared" si="0"/>
        <v>8.8557999999999986</v>
      </c>
      <c r="F63" s="16">
        <f t="shared" si="1"/>
        <v>4.3900619999999995</v>
      </c>
      <c r="G63" s="16">
        <f t="shared" si="2"/>
        <v>4.6800380000000006</v>
      </c>
      <c r="H63" s="17">
        <f t="shared" si="3"/>
        <v>7.7581099999999994</v>
      </c>
      <c r="I63" s="18">
        <v>443.59029800000002</v>
      </c>
      <c r="J63" s="19">
        <v>707.06532200000004</v>
      </c>
      <c r="K63" s="19">
        <v>645.69997699999999</v>
      </c>
      <c r="L63" s="20">
        <v>827.26458300000002</v>
      </c>
      <c r="N63" s="10">
        <v>2135</v>
      </c>
      <c r="O63" s="4">
        <v>1.9028</v>
      </c>
      <c r="P63" s="4">
        <v>1.9021999999999999</v>
      </c>
      <c r="Q63" s="4">
        <v>1.0510999999999999</v>
      </c>
      <c r="R63" s="4">
        <v>1.0513999999999999</v>
      </c>
      <c r="S63" s="11">
        <v>2.6656</v>
      </c>
    </row>
    <row r="64" spans="1:19">
      <c r="A64" s="8">
        <v>12.735799999999999</v>
      </c>
      <c r="B64" s="8">
        <v>8.2766610000000007</v>
      </c>
      <c r="C64" s="8">
        <v>8.5563640000000003</v>
      </c>
      <c r="D64" s="8">
        <v>11.513328</v>
      </c>
      <c r="E64" s="15">
        <f t="shared" si="0"/>
        <v>8.8557999999999986</v>
      </c>
      <c r="F64" s="16">
        <f t="shared" si="1"/>
        <v>4.3966610000000008</v>
      </c>
      <c r="G64" s="16">
        <f t="shared" si="2"/>
        <v>4.6763640000000004</v>
      </c>
      <c r="H64" s="17">
        <f t="shared" si="3"/>
        <v>7.6333279999999997</v>
      </c>
      <c r="I64" s="18">
        <v>443.59029800000002</v>
      </c>
      <c r="J64" s="19">
        <v>717.13554499999998</v>
      </c>
      <c r="K64" s="19">
        <v>648.64243499999998</v>
      </c>
      <c r="L64" s="20">
        <v>854.68504499999995</v>
      </c>
      <c r="N64" s="10">
        <v>2170</v>
      </c>
      <c r="O64" s="4">
        <v>1.8275999999999999</v>
      </c>
      <c r="P64" s="4">
        <v>1.827</v>
      </c>
      <c r="Q64" s="4">
        <v>1.0096000000000001</v>
      </c>
      <c r="R64" s="4">
        <v>1.0099</v>
      </c>
      <c r="S64" s="11">
        <v>2.5602</v>
      </c>
    </row>
    <row r="65" spans="1:19">
      <c r="A65" s="8">
        <v>12.733371999999999</v>
      </c>
      <c r="B65" s="8">
        <v>8.3171009999999992</v>
      </c>
      <c r="C65" s="8">
        <v>8.5563640000000003</v>
      </c>
      <c r="D65" s="8">
        <v>11.490211</v>
      </c>
      <c r="E65" s="15">
        <f t="shared" si="0"/>
        <v>8.8533720000000002</v>
      </c>
      <c r="F65" s="16">
        <f t="shared" si="1"/>
        <v>4.4371009999999993</v>
      </c>
      <c r="G65" s="16">
        <f t="shared" si="2"/>
        <v>4.6763640000000004</v>
      </c>
      <c r="H65" s="17">
        <f t="shared" si="3"/>
        <v>7.6102110000000005</v>
      </c>
      <c r="I65" s="18">
        <v>458.60516799999999</v>
      </c>
      <c r="J65" s="19">
        <v>766.00957700000004</v>
      </c>
      <c r="K65" s="19">
        <v>648.64243499999998</v>
      </c>
      <c r="L65" s="20">
        <v>859.81279199999994</v>
      </c>
      <c r="N65" s="10">
        <v>2205</v>
      </c>
      <c r="O65" s="4">
        <v>1.7556</v>
      </c>
      <c r="P65" s="4">
        <v>1.7549999999999999</v>
      </c>
      <c r="Q65" s="4">
        <v>0.9698</v>
      </c>
      <c r="R65" s="4">
        <v>0.97009999999999996</v>
      </c>
      <c r="S65" s="11">
        <v>2.4592999999999998</v>
      </c>
    </row>
    <row r="66" spans="1:19">
      <c r="A66" s="8">
        <v>12.732891</v>
      </c>
      <c r="B66" s="8">
        <v>8.3155350000000006</v>
      </c>
      <c r="C66" s="8">
        <v>8.5417699999999996</v>
      </c>
      <c r="D66" s="8">
        <v>11.490211</v>
      </c>
      <c r="E66" s="15">
        <f t="shared" si="0"/>
        <v>8.8528909999999996</v>
      </c>
      <c r="F66" s="16">
        <f t="shared" si="1"/>
        <v>4.4355350000000007</v>
      </c>
      <c r="G66" s="16">
        <f t="shared" si="2"/>
        <v>4.6617699999999997</v>
      </c>
      <c r="H66" s="17">
        <f t="shared" si="3"/>
        <v>7.6102110000000005</v>
      </c>
      <c r="I66" s="18">
        <v>461.41118</v>
      </c>
      <c r="J66" s="19">
        <v>789.02984000000004</v>
      </c>
      <c r="K66" s="19">
        <v>658.826504</v>
      </c>
      <c r="L66" s="20">
        <v>859.81279199999994</v>
      </c>
      <c r="N66" s="10">
        <v>2240</v>
      </c>
      <c r="O66" s="4">
        <v>1.6866000000000001</v>
      </c>
      <c r="P66" s="4">
        <v>1.6860999999999999</v>
      </c>
      <c r="Q66" s="4">
        <v>0.93169999999999997</v>
      </c>
      <c r="R66" s="4">
        <v>0.93200000000000005</v>
      </c>
      <c r="S66" s="11">
        <v>2.3628</v>
      </c>
    </row>
    <row r="67" spans="1:19">
      <c r="A67" s="8">
        <v>12.732882999999999</v>
      </c>
      <c r="B67" s="8">
        <v>8.3155350000000006</v>
      </c>
      <c r="C67" s="8">
        <v>8.5377690000000008</v>
      </c>
      <c r="D67" s="8">
        <v>11.435556999999999</v>
      </c>
      <c r="E67" s="15">
        <f t="shared" si="0"/>
        <v>8.8528829999999985</v>
      </c>
      <c r="F67" s="16">
        <f t="shared" si="1"/>
        <v>4.4355350000000007</v>
      </c>
      <c r="G67" s="16">
        <f t="shared" si="2"/>
        <v>4.6577690000000009</v>
      </c>
      <c r="H67" s="17">
        <f t="shared" si="3"/>
        <v>7.5555569999999994</v>
      </c>
      <c r="I67" s="18">
        <v>461.46244999999999</v>
      </c>
      <c r="J67" s="19">
        <v>789.02984000000004</v>
      </c>
      <c r="K67" s="19">
        <v>662.39865599999996</v>
      </c>
      <c r="L67" s="20">
        <v>873.54648699999996</v>
      </c>
      <c r="N67" s="10">
        <v>2275</v>
      </c>
      <c r="O67" s="4">
        <v>1.6206</v>
      </c>
      <c r="P67" s="4">
        <v>1.6201000000000001</v>
      </c>
      <c r="Q67" s="4">
        <v>0.8952</v>
      </c>
      <c r="R67" s="4">
        <v>0.89549999999999996</v>
      </c>
      <c r="S67" s="11">
        <v>2.2703000000000002</v>
      </c>
    </row>
    <row r="68" spans="1:19">
      <c r="A68" s="8">
        <v>12.731051000000001</v>
      </c>
      <c r="B68" s="8">
        <v>8.3055509999999995</v>
      </c>
      <c r="C68" s="8">
        <v>8.5377690000000008</v>
      </c>
      <c r="D68" s="8">
        <v>11.435556999999999</v>
      </c>
      <c r="E68" s="15">
        <f t="shared" ref="E68:E131" si="4">A68-3.88</f>
        <v>8.8510510000000018</v>
      </c>
      <c r="F68" s="16">
        <f t="shared" ref="F68:F131" si="5">B68-3.88</f>
        <v>4.4255509999999996</v>
      </c>
      <c r="G68" s="16">
        <f t="shared" ref="G68:G131" si="6">C68-3.88</f>
        <v>4.6577690000000009</v>
      </c>
      <c r="H68" s="17">
        <f t="shared" ref="H68:H131" si="7">D68-3.88</f>
        <v>7.5555569999999994</v>
      </c>
      <c r="I68" s="18">
        <v>469.643258</v>
      </c>
      <c r="J68" s="19">
        <v>798.32274600000005</v>
      </c>
      <c r="K68" s="19">
        <v>662.39865599999996</v>
      </c>
      <c r="L68" s="20">
        <v>873.54648699999996</v>
      </c>
      <c r="N68" s="10">
        <v>2310</v>
      </c>
      <c r="O68" s="4">
        <v>1.5575000000000001</v>
      </c>
      <c r="P68" s="4">
        <v>1.5569</v>
      </c>
      <c r="Q68" s="4">
        <v>0.86029999999999995</v>
      </c>
      <c r="R68" s="4">
        <v>0.86060000000000003</v>
      </c>
      <c r="S68" s="11">
        <v>2.1818</v>
      </c>
    </row>
    <row r="69" spans="1:19">
      <c r="A69" s="8">
        <v>12.729075</v>
      </c>
      <c r="B69" s="8">
        <v>8.2846309999999992</v>
      </c>
      <c r="C69" s="8">
        <v>8.5268280000000001</v>
      </c>
      <c r="D69" s="8">
        <v>11.41883</v>
      </c>
      <c r="E69" s="15">
        <f t="shared" si="4"/>
        <v>8.8490749999999991</v>
      </c>
      <c r="F69" s="16">
        <f t="shared" si="5"/>
        <v>4.4046309999999993</v>
      </c>
      <c r="G69" s="16">
        <f t="shared" si="6"/>
        <v>4.6468280000000002</v>
      </c>
      <c r="H69" s="17">
        <f t="shared" si="7"/>
        <v>7.5388299999999999</v>
      </c>
      <c r="I69" s="18">
        <v>475.07505900000001</v>
      </c>
      <c r="J69" s="19">
        <v>815.26333899999997</v>
      </c>
      <c r="K69" s="19">
        <v>671.04896099999996</v>
      </c>
      <c r="L69" s="20">
        <v>879.20468200000005</v>
      </c>
      <c r="N69" s="10">
        <v>2345</v>
      </c>
      <c r="O69" s="4">
        <v>1.4970000000000001</v>
      </c>
      <c r="P69" s="4">
        <v>1.4964999999999999</v>
      </c>
      <c r="Q69" s="4">
        <v>0.82689999999999997</v>
      </c>
      <c r="R69" s="4">
        <v>0.82720000000000005</v>
      </c>
      <c r="S69" s="11">
        <v>2.0971000000000002</v>
      </c>
    </row>
    <row r="70" spans="1:19">
      <c r="A70" s="8">
        <v>12.727944000000001</v>
      </c>
      <c r="B70" s="8">
        <v>8.2846309999999992</v>
      </c>
      <c r="C70" s="8">
        <v>8.5247890000000002</v>
      </c>
      <c r="D70" s="8">
        <v>11.41883</v>
      </c>
      <c r="E70" s="15">
        <f t="shared" si="4"/>
        <v>8.8479440000000018</v>
      </c>
      <c r="F70" s="16">
        <f t="shared" si="5"/>
        <v>4.4046309999999993</v>
      </c>
      <c r="G70" s="16">
        <f t="shared" si="6"/>
        <v>4.6447890000000003</v>
      </c>
      <c r="H70" s="17">
        <f t="shared" si="7"/>
        <v>7.5388299999999999</v>
      </c>
      <c r="I70" s="18">
        <v>477.89460400000002</v>
      </c>
      <c r="J70" s="19">
        <v>815.26333899999997</v>
      </c>
      <c r="K70" s="19">
        <v>672.06458099999998</v>
      </c>
      <c r="L70" s="20">
        <v>879.20468200000005</v>
      </c>
      <c r="N70" s="10">
        <v>2380</v>
      </c>
      <c r="O70" s="4">
        <v>1.4392</v>
      </c>
      <c r="P70" s="4">
        <v>1.4387000000000001</v>
      </c>
      <c r="Q70" s="4">
        <v>0.79500000000000004</v>
      </c>
      <c r="R70" s="4">
        <v>0.79520000000000002</v>
      </c>
      <c r="S70" s="11">
        <v>2.0160999999999998</v>
      </c>
    </row>
    <row r="71" spans="1:19">
      <c r="A71" s="8">
        <v>12.72547</v>
      </c>
      <c r="B71" s="8">
        <v>8.2846309999999992</v>
      </c>
      <c r="C71" s="8">
        <v>8.4962479999999996</v>
      </c>
      <c r="D71" s="8">
        <v>11.400061000000001</v>
      </c>
      <c r="E71" s="15">
        <f t="shared" si="4"/>
        <v>8.8454699999999988</v>
      </c>
      <c r="F71" s="16">
        <f t="shared" si="5"/>
        <v>4.4046309999999993</v>
      </c>
      <c r="G71" s="16">
        <f t="shared" si="6"/>
        <v>4.6162479999999997</v>
      </c>
      <c r="H71" s="17">
        <f t="shared" si="7"/>
        <v>7.520061000000001</v>
      </c>
      <c r="I71" s="18">
        <v>484.058851</v>
      </c>
      <c r="J71" s="19">
        <v>815.26333899999997</v>
      </c>
      <c r="K71" s="19">
        <v>682.21317699999997</v>
      </c>
      <c r="L71" s="20">
        <v>886.13522999999998</v>
      </c>
      <c r="N71" s="10">
        <v>2415</v>
      </c>
      <c r="O71" s="4">
        <v>1.3837999999999999</v>
      </c>
      <c r="P71" s="4">
        <v>1.3833</v>
      </c>
      <c r="Q71" s="4">
        <v>0.76439999999999997</v>
      </c>
      <c r="R71" s="4">
        <v>0.76459999999999995</v>
      </c>
      <c r="S71" s="11">
        <v>1.9384999999999999</v>
      </c>
    </row>
    <row r="72" spans="1:19">
      <c r="A72" s="8">
        <v>12.711964</v>
      </c>
      <c r="B72" s="8">
        <v>8.2833229999999993</v>
      </c>
      <c r="C72" s="8">
        <v>8.4806729999999995</v>
      </c>
      <c r="D72" s="8">
        <v>11.369232999999999</v>
      </c>
      <c r="E72" s="15">
        <f t="shared" si="4"/>
        <v>8.8319639999999993</v>
      </c>
      <c r="F72" s="16">
        <f t="shared" si="5"/>
        <v>4.4033229999999994</v>
      </c>
      <c r="G72" s="16">
        <f t="shared" si="6"/>
        <v>4.6006729999999996</v>
      </c>
      <c r="H72" s="17">
        <f t="shared" si="7"/>
        <v>7.4892329999999996</v>
      </c>
      <c r="I72" s="18">
        <v>506.03149300000001</v>
      </c>
      <c r="J72" s="19">
        <v>826.61876400000006</v>
      </c>
      <c r="K72" s="19">
        <v>686.75368200000003</v>
      </c>
      <c r="L72" s="20">
        <v>898.38254600000005</v>
      </c>
      <c r="N72" s="10">
        <v>2450</v>
      </c>
      <c r="O72" s="4">
        <v>1.3309</v>
      </c>
      <c r="P72" s="4">
        <v>1.3304</v>
      </c>
      <c r="Q72" s="4">
        <v>0.73519999999999996</v>
      </c>
      <c r="R72" s="4">
        <v>0.73540000000000005</v>
      </c>
      <c r="S72" s="11">
        <v>1.8644000000000001</v>
      </c>
    </row>
    <row r="73" spans="1:19">
      <c r="A73" s="8">
        <v>12.711833</v>
      </c>
      <c r="B73" s="8">
        <v>8.2721180000000007</v>
      </c>
      <c r="C73" s="8">
        <v>8.4755640000000003</v>
      </c>
      <c r="D73" s="8">
        <v>11.364470000000001</v>
      </c>
      <c r="E73" s="15">
        <f t="shared" si="4"/>
        <v>8.8318329999999996</v>
      </c>
      <c r="F73" s="16">
        <f t="shared" si="5"/>
        <v>4.3921180000000009</v>
      </c>
      <c r="G73" s="16">
        <f t="shared" si="6"/>
        <v>4.5955640000000004</v>
      </c>
      <c r="H73" s="17">
        <f t="shared" si="7"/>
        <v>7.4844700000000008</v>
      </c>
      <c r="I73" s="18">
        <v>506.23052100000001</v>
      </c>
      <c r="J73" s="19">
        <v>847.34513800000002</v>
      </c>
      <c r="K73" s="19">
        <v>688.42665899999997</v>
      </c>
      <c r="L73" s="20">
        <v>900.299847</v>
      </c>
      <c r="N73" s="10">
        <v>2485</v>
      </c>
      <c r="O73" s="4">
        <v>1.2802</v>
      </c>
      <c r="P73" s="4">
        <v>1.2798</v>
      </c>
      <c r="Q73" s="4">
        <v>0.70720000000000005</v>
      </c>
      <c r="R73" s="4">
        <v>0.70740000000000003</v>
      </c>
      <c r="S73" s="11">
        <v>1.7934000000000001</v>
      </c>
    </row>
    <row r="74" spans="1:19">
      <c r="A74" s="8">
        <v>12.707722</v>
      </c>
      <c r="B74" s="8">
        <v>8.27074</v>
      </c>
      <c r="C74" s="8">
        <v>8.4680180000000007</v>
      </c>
      <c r="D74" s="8">
        <v>11.357925</v>
      </c>
      <c r="E74" s="15">
        <f t="shared" si="4"/>
        <v>8.8277220000000014</v>
      </c>
      <c r="F74" s="16">
        <f t="shared" si="5"/>
        <v>4.3907400000000001</v>
      </c>
      <c r="G74" s="16">
        <f t="shared" si="6"/>
        <v>4.5880180000000008</v>
      </c>
      <c r="H74" s="17">
        <f t="shared" si="7"/>
        <v>7.4779249999999999</v>
      </c>
      <c r="I74" s="18">
        <v>512.16300999999999</v>
      </c>
      <c r="J74" s="19">
        <v>848.90154800000005</v>
      </c>
      <c r="K74" s="19">
        <v>692.05305999999996</v>
      </c>
      <c r="L74" s="20">
        <v>903.15974100000005</v>
      </c>
      <c r="N74" s="10">
        <v>2520</v>
      </c>
      <c r="O74" s="4">
        <v>1.2318</v>
      </c>
      <c r="P74" s="4">
        <v>1.2314000000000001</v>
      </c>
      <c r="Q74" s="4">
        <v>0.68049999999999999</v>
      </c>
      <c r="R74" s="4">
        <v>0.68069999999999997</v>
      </c>
      <c r="S74" s="11">
        <v>1.7256</v>
      </c>
    </row>
    <row r="75" spans="1:19">
      <c r="A75" s="8">
        <v>12.694348</v>
      </c>
      <c r="B75" s="8">
        <v>8.2570580000000007</v>
      </c>
      <c r="C75" s="8">
        <v>8.4630869999999998</v>
      </c>
      <c r="D75" s="8">
        <v>11.338972</v>
      </c>
      <c r="E75" s="15">
        <f t="shared" si="4"/>
        <v>8.814347999999999</v>
      </c>
      <c r="F75" s="16">
        <f t="shared" si="5"/>
        <v>4.3770580000000008</v>
      </c>
      <c r="G75" s="16">
        <f t="shared" si="6"/>
        <v>4.5830869999999999</v>
      </c>
      <c r="H75" s="17">
        <f t="shared" si="7"/>
        <v>7.4589720000000002</v>
      </c>
      <c r="I75" s="18">
        <v>528.51176399999997</v>
      </c>
      <c r="J75" s="19">
        <v>862.94331299999999</v>
      </c>
      <c r="K75" s="19">
        <v>694.99450899999999</v>
      </c>
      <c r="L75" s="20">
        <v>911.63154399999996</v>
      </c>
      <c r="N75" s="10">
        <v>2555</v>
      </c>
      <c r="O75" s="4">
        <v>1.1855</v>
      </c>
      <c r="P75" s="4">
        <v>1.1851</v>
      </c>
      <c r="Q75" s="4">
        <v>0.65490000000000004</v>
      </c>
      <c r="R75" s="4">
        <v>0.65510000000000002</v>
      </c>
      <c r="S75" s="11">
        <v>1.6608000000000001</v>
      </c>
    </row>
    <row r="76" spans="1:19">
      <c r="A76" s="8">
        <v>12.682311</v>
      </c>
      <c r="B76" s="8">
        <v>8.2570580000000007</v>
      </c>
      <c r="C76" s="8">
        <v>8.4503570000000003</v>
      </c>
      <c r="D76" s="8">
        <v>11.338972</v>
      </c>
      <c r="E76" s="15">
        <f t="shared" si="4"/>
        <v>8.8023109999999996</v>
      </c>
      <c r="F76" s="16">
        <f t="shared" si="5"/>
        <v>4.3770580000000008</v>
      </c>
      <c r="G76" s="16">
        <f t="shared" si="6"/>
        <v>4.5703570000000004</v>
      </c>
      <c r="H76" s="17">
        <f t="shared" si="7"/>
        <v>7.4589720000000002</v>
      </c>
      <c r="I76" s="18">
        <v>540.92510000000004</v>
      </c>
      <c r="J76" s="19">
        <v>862.94331299999999</v>
      </c>
      <c r="K76" s="19">
        <v>728.89357600000005</v>
      </c>
      <c r="L76" s="20">
        <v>911.63154399999996</v>
      </c>
      <c r="N76" s="10">
        <v>2590</v>
      </c>
      <c r="O76" s="4">
        <v>1.1413</v>
      </c>
      <c r="P76" s="4">
        <v>1.1409</v>
      </c>
      <c r="Q76" s="4">
        <v>0.63049999999999995</v>
      </c>
      <c r="R76" s="4">
        <v>0.63060000000000005</v>
      </c>
      <c r="S76" s="11">
        <v>1.5988</v>
      </c>
    </row>
    <row r="77" spans="1:19">
      <c r="A77" s="8">
        <v>12.6698</v>
      </c>
      <c r="B77" s="8">
        <v>8.2557639999999992</v>
      </c>
      <c r="C77" s="8">
        <v>8.4503570000000003</v>
      </c>
      <c r="D77" s="8">
        <v>11.338125</v>
      </c>
      <c r="E77" s="15">
        <f t="shared" si="4"/>
        <v>8.7897999999999996</v>
      </c>
      <c r="F77" s="16">
        <f t="shared" si="5"/>
        <v>4.3757639999999993</v>
      </c>
      <c r="G77" s="16">
        <f t="shared" si="6"/>
        <v>4.5703570000000004</v>
      </c>
      <c r="H77" s="17">
        <f t="shared" si="7"/>
        <v>7.4581249999999999</v>
      </c>
      <c r="I77" s="18">
        <v>551.05401800000004</v>
      </c>
      <c r="J77" s="19">
        <v>864.15754600000002</v>
      </c>
      <c r="K77" s="19">
        <v>728.89357600000005</v>
      </c>
      <c r="L77" s="20">
        <v>912.05350599999997</v>
      </c>
      <c r="N77" s="10">
        <v>2625</v>
      </c>
      <c r="O77" s="4">
        <v>1.0991</v>
      </c>
      <c r="P77" s="4">
        <v>1.0987</v>
      </c>
      <c r="Q77" s="4">
        <v>0.60709999999999997</v>
      </c>
      <c r="R77" s="4">
        <v>0.60729999999999995</v>
      </c>
      <c r="S77" s="11">
        <v>1.5396000000000001</v>
      </c>
    </row>
    <row r="78" spans="1:19">
      <c r="A78" s="8">
        <v>12.6698</v>
      </c>
      <c r="B78" s="8">
        <v>8.2442080000000004</v>
      </c>
      <c r="C78" s="8">
        <v>8.4505689999999998</v>
      </c>
      <c r="D78" s="8">
        <v>11.332973000000001</v>
      </c>
      <c r="E78" s="15">
        <f t="shared" si="4"/>
        <v>8.7897999999999996</v>
      </c>
      <c r="F78" s="16">
        <f t="shared" si="5"/>
        <v>4.3642080000000005</v>
      </c>
      <c r="G78" s="16">
        <f t="shared" si="6"/>
        <v>4.5705689999999999</v>
      </c>
      <c r="H78" s="17">
        <f t="shared" si="7"/>
        <v>7.452973000000001</v>
      </c>
      <c r="I78" s="18">
        <v>551.05401800000004</v>
      </c>
      <c r="J78" s="19">
        <v>882.94480699999997</v>
      </c>
      <c r="K78" s="19">
        <v>733.02956300000005</v>
      </c>
      <c r="L78" s="20">
        <v>914.61536799999999</v>
      </c>
      <c r="N78" s="10">
        <v>2660</v>
      </c>
      <c r="O78" s="4">
        <v>1.0587</v>
      </c>
      <c r="P78" s="4">
        <v>1.0583</v>
      </c>
      <c r="Q78" s="4">
        <v>0.58479999999999999</v>
      </c>
      <c r="R78" s="4">
        <v>0.58499999999999996</v>
      </c>
      <c r="S78" s="11">
        <v>1.4831000000000001</v>
      </c>
    </row>
    <row r="79" spans="1:19">
      <c r="A79" s="8">
        <v>12.662618</v>
      </c>
      <c r="B79" s="8">
        <v>8.2489240000000006</v>
      </c>
      <c r="C79" s="8">
        <v>8.4505689999999998</v>
      </c>
      <c r="D79" s="8">
        <v>11.332973000000001</v>
      </c>
      <c r="E79" s="15">
        <f t="shared" si="4"/>
        <v>8.7826179999999994</v>
      </c>
      <c r="F79" s="16">
        <f t="shared" si="5"/>
        <v>4.3689240000000007</v>
      </c>
      <c r="G79" s="16">
        <f t="shared" si="6"/>
        <v>4.5705689999999999</v>
      </c>
      <c r="H79" s="17">
        <f t="shared" si="7"/>
        <v>7.452973000000001</v>
      </c>
      <c r="I79" s="18">
        <v>556.28457400000002</v>
      </c>
      <c r="J79" s="19">
        <v>888.16912500000001</v>
      </c>
      <c r="K79" s="19">
        <v>733.02956300000005</v>
      </c>
      <c r="L79" s="20">
        <v>914.61536799999999</v>
      </c>
      <c r="N79" s="10">
        <v>2695</v>
      </c>
      <c r="O79" s="4">
        <v>1.0202</v>
      </c>
      <c r="P79" s="4">
        <v>1.0198</v>
      </c>
      <c r="Q79" s="4">
        <v>0.5635</v>
      </c>
      <c r="R79" s="4">
        <v>0.56369999999999998</v>
      </c>
      <c r="S79" s="11">
        <v>1.4291</v>
      </c>
    </row>
    <row r="80" spans="1:19">
      <c r="A80" s="8">
        <v>12.662618</v>
      </c>
      <c r="B80" s="8">
        <v>8.2489240000000006</v>
      </c>
      <c r="C80" s="8">
        <v>8.4517910000000001</v>
      </c>
      <c r="D80" s="8">
        <v>11.319324999999999</v>
      </c>
      <c r="E80" s="15">
        <f t="shared" si="4"/>
        <v>8.7826179999999994</v>
      </c>
      <c r="F80" s="16">
        <f t="shared" si="5"/>
        <v>4.3689240000000007</v>
      </c>
      <c r="G80" s="16">
        <f t="shared" si="6"/>
        <v>4.5717910000000002</v>
      </c>
      <c r="H80" s="17">
        <f t="shared" si="7"/>
        <v>7.4393249999999993</v>
      </c>
      <c r="I80" s="18">
        <v>556.28457400000002</v>
      </c>
      <c r="J80" s="19">
        <v>888.16912500000001</v>
      </c>
      <c r="K80" s="19">
        <v>734.27867100000003</v>
      </c>
      <c r="L80" s="20">
        <v>921.91195600000003</v>
      </c>
      <c r="N80" s="10">
        <v>2730</v>
      </c>
      <c r="O80" s="4">
        <v>0.98340000000000005</v>
      </c>
      <c r="P80" s="4">
        <v>0.98299999999999998</v>
      </c>
      <c r="Q80" s="4">
        <v>0.54320000000000002</v>
      </c>
      <c r="R80" s="4">
        <v>0.54339999999999999</v>
      </c>
      <c r="S80" s="11">
        <v>1.3775999999999999</v>
      </c>
    </row>
    <row r="81" spans="1:19">
      <c r="A81" s="8">
        <v>12.660028000000001</v>
      </c>
      <c r="B81" s="8">
        <v>8.2572050000000008</v>
      </c>
      <c r="C81" s="8">
        <v>8.4517910000000001</v>
      </c>
      <c r="D81" s="8">
        <v>11.307741999999999</v>
      </c>
      <c r="E81" s="15">
        <f t="shared" si="4"/>
        <v>8.7800280000000015</v>
      </c>
      <c r="F81" s="16">
        <f t="shared" si="5"/>
        <v>4.3772050000000009</v>
      </c>
      <c r="G81" s="16">
        <f t="shared" si="6"/>
        <v>4.5717910000000002</v>
      </c>
      <c r="H81" s="17">
        <f t="shared" si="7"/>
        <v>7.4277419999999994</v>
      </c>
      <c r="I81" s="18">
        <v>558.11283400000002</v>
      </c>
      <c r="J81" s="19">
        <v>897.62782400000003</v>
      </c>
      <c r="K81" s="19">
        <v>734.27867100000003</v>
      </c>
      <c r="L81" s="20">
        <v>928.20383400000003</v>
      </c>
      <c r="N81" s="10">
        <v>2765</v>
      </c>
      <c r="O81" s="4">
        <v>0.94830000000000003</v>
      </c>
      <c r="P81" s="4">
        <v>0.94799999999999995</v>
      </c>
      <c r="Q81" s="4">
        <v>0.52380000000000004</v>
      </c>
      <c r="R81" s="4">
        <v>0.52400000000000002</v>
      </c>
      <c r="S81" s="11">
        <v>1.3284</v>
      </c>
    </row>
    <row r="82" spans="1:19">
      <c r="A82" s="8">
        <v>12.659074</v>
      </c>
      <c r="B82" s="8">
        <v>8.2572050000000008</v>
      </c>
      <c r="C82" s="8">
        <v>8.4522639999999996</v>
      </c>
      <c r="D82" s="8">
        <v>11.296196999999999</v>
      </c>
      <c r="E82" s="15">
        <f t="shared" si="4"/>
        <v>8.7790740000000014</v>
      </c>
      <c r="F82" s="16">
        <f t="shared" si="5"/>
        <v>4.3772050000000009</v>
      </c>
      <c r="G82" s="16">
        <f t="shared" si="6"/>
        <v>4.5722639999999997</v>
      </c>
      <c r="H82" s="17">
        <f t="shared" si="7"/>
        <v>7.4161969999999995</v>
      </c>
      <c r="I82" s="18">
        <v>558.78909399999998</v>
      </c>
      <c r="J82" s="19">
        <v>897.62782400000003</v>
      </c>
      <c r="K82" s="19">
        <v>735.03366600000004</v>
      </c>
      <c r="L82" s="20">
        <v>934.85347400000001</v>
      </c>
      <c r="N82" s="10">
        <v>2800</v>
      </c>
      <c r="O82" s="4">
        <v>0.91479999999999995</v>
      </c>
      <c r="P82" s="4">
        <v>0.91449999999999998</v>
      </c>
      <c r="Q82" s="4">
        <v>0.50529999999999997</v>
      </c>
      <c r="R82" s="4">
        <v>0.50549999999999995</v>
      </c>
      <c r="S82" s="11">
        <v>1.2816000000000001</v>
      </c>
    </row>
    <row r="83" spans="1:19">
      <c r="A83" s="8">
        <v>12.659074</v>
      </c>
      <c r="B83" s="8">
        <v>8.2572050000000008</v>
      </c>
      <c r="C83" s="8">
        <v>8.4522639999999996</v>
      </c>
      <c r="D83" s="8">
        <v>11.287775</v>
      </c>
      <c r="E83" s="15">
        <f t="shared" si="4"/>
        <v>8.7790740000000014</v>
      </c>
      <c r="F83" s="16">
        <f t="shared" si="5"/>
        <v>4.3772050000000009</v>
      </c>
      <c r="G83" s="16">
        <f t="shared" si="6"/>
        <v>4.5722639999999997</v>
      </c>
      <c r="H83" s="17">
        <f t="shared" si="7"/>
        <v>7.407775</v>
      </c>
      <c r="I83" s="18">
        <v>558.78909399999998</v>
      </c>
      <c r="J83" s="19">
        <v>897.62782400000003</v>
      </c>
      <c r="K83" s="19">
        <v>735.03366600000004</v>
      </c>
      <c r="L83" s="20">
        <v>941.06559800000002</v>
      </c>
      <c r="N83" s="10">
        <v>2835</v>
      </c>
      <c r="O83" s="4">
        <v>0.88290000000000002</v>
      </c>
      <c r="P83" s="4">
        <v>0.88260000000000005</v>
      </c>
      <c r="Q83" s="4">
        <v>0.48770000000000002</v>
      </c>
      <c r="R83" s="4">
        <v>0.4879</v>
      </c>
      <c r="S83" s="11">
        <v>1.2369000000000001</v>
      </c>
    </row>
    <row r="84" spans="1:19">
      <c r="A84" s="8">
        <v>12.657747000000001</v>
      </c>
      <c r="B84" s="8">
        <v>8.2585510000000006</v>
      </c>
      <c r="C84" s="8">
        <v>8.4524489999999997</v>
      </c>
      <c r="D84" s="8">
        <v>11.287775</v>
      </c>
      <c r="E84" s="15">
        <f t="shared" si="4"/>
        <v>8.7777470000000015</v>
      </c>
      <c r="F84" s="16">
        <f t="shared" si="5"/>
        <v>4.3785510000000007</v>
      </c>
      <c r="G84" s="16">
        <f t="shared" si="6"/>
        <v>4.5724489999999998</v>
      </c>
      <c r="H84" s="17">
        <f t="shared" si="7"/>
        <v>7.407775</v>
      </c>
      <c r="I84" s="18">
        <v>559.82942400000002</v>
      </c>
      <c r="J84" s="19">
        <v>899.19729400000006</v>
      </c>
      <c r="K84" s="19">
        <v>735.31293400000004</v>
      </c>
      <c r="L84" s="20">
        <v>941.06559800000002</v>
      </c>
      <c r="N84" s="10">
        <v>2870</v>
      </c>
      <c r="O84" s="4">
        <v>0.85260000000000002</v>
      </c>
      <c r="P84" s="4">
        <v>0.85229999999999995</v>
      </c>
      <c r="Q84" s="4">
        <v>0.47099999999999997</v>
      </c>
      <c r="R84" s="4">
        <v>0.47110000000000002</v>
      </c>
      <c r="S84" s="11">
        <v>1.1942999999999999</v>
      </c>
    </row>
    <row r="85" spans="1:19">
      <c r="A85" s="8">
        <v>12.652828</v>
      </c>
      <c r="B85" s="8">
        <v>8.2868929999999992</v>
      </c>
      <c r="C85" s="8">
        <v>8.4524489999999997</v>
      </c>
      <c r="D85" s="8">
        <v>11.270384</v>
      </c>
      <c r="E85" s="15">
        <f t="shared" si="4"/>
        <v>8.7728280000000005</v>
      </c>
      <c r="F85" s="16">
        <f t="shared" si="5"/>
        <v>4.4068929999999993</v>
      </c>
      <c r="G85" s="16">
        <f t="shared" si="6"/>
        <v>4.5724489999999998</v>
      </c>
      <c r="H85" s="17">
        <f t="shared" si="7"/>
        <v>7.3903840000000001</v>
      </c>
      <c r="I85" s="18">
        <v>563.33331499999997</v>
      </c>
      <c r="J85" s="19">
        <v>934.60826099999997</v>
      </c>
      <c r="K85" s="19">
        <v>735.31293400000004</v>
      </c>
      <c r="L85" s="20">
        <v>954.65665899999999</v>
      </c>
      <c r="N85" s="10">
        <v>2905</v>
      </c>
      <c r="O85" s="4">
        <v>0.8236</v>
      </c>
      <c r="P85" s="4">
        <v>0.82340000000000002</v>
      </c>
      <c r="Q85" s="4">
        <v>0.45500000000000002</v>
      </c>
      <c r="R85" s="4">
        <v>0.4551</v>
      </c>
      <c r="S85" s="11">
        <v>1.1537999999999999</v>
      </c>
    </row>
    <row r="86" spans="1:19">
      <c r="A86" s="8">
        <v>12.646644999999999</v>
      </c>
      <c r="B86" s="8">
        <v>8.2868929999999992</v>
      </c>
      <c r="C86" s="8">
        <v>8.4544189999999997</v>
      </c>
      <c r="D86" s="8">
        <v>11.268390999999999</v>
      </c>
      <c r="E86" s="15">
        <f t="shared" si="4"/>
        <v>8.7666450000000005</v>
      </c>
      <c r="F86" s="16">
        <f t="shared" si="5"/>
        <v>4.4068929999999993</v>
      </c>
      <c r="G86" s="16">
        <f t="shared" si="6"/>
        <v>4.5744189999999998</v>
      </c>
      <c r="H86" s="17">
        <f t="shared" si="7"/>
        <v>7.3883909999999995</v>
      </c>
      <c r="I86" s="18">
        <v>567.60891400000003</v>
      </c>
      <c r="J86" s="19">
        <v>934.60826099999997</v>
      </c>
      <c r="K86" s="19">
        <v>738.157194</v>
      </c>
      <c r="L86" s="20">
        <v>955.948396</v>
      </c>
      <c r="N86" s="10">
        <v>2940</v>
      </c>
      <c r="O86" s="4">
        <v>0.79610000000000003</v>
      </c>
      <c r="P86" s="4">
        <v>0.79590000000000005</v>
      </c>
      <c r="Q86" s="4">
        <v>0.43980000000000002</v>
      </c>
      <c r="R86" s="4">
        <v>0.43990000000000001</v>
      </c>
      <c r="S86" s="11">
        <v>1.1153</v>
      </c>
    </row>
    <row r="87" spans="1:19">
      <c r="A87" s="8">
        <v>12.64443</v>
      </c>
      <c r="B87" s="8">
        <v>8.2873859999999997</v>
      </c>
      <c r="C87" s="8">
        <v>8.4544189999999997</v>
      </c>
      <c r="D87" s="8">
        <v>11.268367</v>
      </c>
      <c r="E87" s="15">
        <f t="shared" si="4"/>
        <v>8.7644300000000008</v>
      </c>
      <c r="F87" s="16">
        <f t="shared" si="5"/>
        <v>4.4073859999999998</v>
      </c>
      <c r="G87" s="16">
        <f t="shared" si="6"/>
        <v>4.5744189999999998</v>
      </c>
      <c r="H87" s="17">
        <f t="shared" si="7"/>
        <v>7.3883669999999997</v>
      </c>
      <c r="I87" s="18">
        <v>569.17259000000001</v>
      </c>
      <c r="J87" s="19">
        <v>941.15216999999996</v>
      </c>
      <c r="K87" s="19">
        <v>738.157194</v>
      </c>
      <c r="L87" s="20">
        <v>955.96408899999994</v>
      </c>
      <c r="N87" s="10">
        <v>2975</v>
      </c>
      <c r="O87" s="4">
        <v>0.77</v>
      </c>
      <c r="P87" s="4">
        <v>0.76970000000000005</v>
      </c>
      <c r="Q87" s="4">
        <v>0.4254</v>
      </c>
      <c r="R87" s="4">
        <v>0.42549999999999999</v>
      </c>
      <c r="S87" s="11">
        <v>1.0787</v>
      </c>
    </row>
    <row r="88" spans="1:19">
      <c r="A88" s="8">
        <v>12.614266000000001</v>
      </c>
      <c r="B88" s="8">
        <v>8.2895280000000007</v>
      </c>
      <c r="C88" s="8">
        <v>8.4544189999999997</v>
      </c>
      <c r="D88" s="8">
        <v>11.233843</v>
      </c>
      <c r="E88" s="15">
        <f t="shared" si="4"/>
        <v>8.7342660000000016</v>
      </c>
      <c r="F88" s="16">
        <f t="shared" si="5"/>
        <v>4.4095280000000008</v>
      </c>
      <c r="G88" s="16">
        <f t="shared" si="6"/>
        <v>4.5744189999999998</v>
      </c>
      <c r="H88" s="17">
        <f t="shared" si="7"/>
        <v>7.3538430000000004</v>
      </c>
      <c r="I88" s="18">
        <v>597.03432799999996</v>
      </c>
      <c r="J88" s="19">
        <v>944.25753399999996</v>
      </c>
      <c r="K88" s="19">
        <v>738.157194</v>
      </c>
      <c r="L88" s="20">
        <v>975.95978400000001</v>
      </c>
      <c r="N88" s="10">
        <v>3010</v>
      </c>
      <c r="O88" s="4">
        <v>0.74519999999999997</v>
      </c>
      <c r="P88" s="4">
        <v>0.74490000000000001</v>
      </c>
      <c r="Q88" s="4">
        <v>0.41160000000000002</v>
      </c>
      <c r="R88" s="4">
        <v>0.4118</v>
      </c>
      <c r="S88" s="11">
        <v>1.0439000000000001</v>
      </c>
    </row>
    <row r="89" spans="1:19">
      <c r="A89" s="8">
        <v>12.603038</v>
      </c>
      <c r="B89" s="8">
        <v>8.2925819999999995</v>
      </c>
      <c r="C89" s="8">
        <v>8.4564430000000002</v>
      </c>
      <c r="D89" s="8">
        <v>11.209463</v>
      </c>
      <c r="E89" s="15">
        <f t="shared" si="4"/>
        <v>8.723037999999999</v>
      </c>
      <c r="F89" s="16">
        <f t="shared" si="5"/>
        <v>4.4125819999999996</v>
      </c>
      <c r="G89" s="16">
        <f t="shared" si="6"/>
        <v>4.5764430000000003</v>
      </c>
      <c r="H89" s="17">
        <f t="shared" si="7"/>
        <v>7.3294629999999996</v>
      </c>
      <c r="I89" s="18">
        <v>607.74116800000002</v>
      </c>
      <c r="J89" s="19">
        <v>959.668137</v>
      </c>
      <c r="K89" s="19">
        <v>741.06232499999999</v>
      </c>
      <c r="L89" s="20">
        <v>990.21763499999997</v>
      </c>
      <c r="N89" s="10">
        <v>3045</v>
      </c>
      <c r="O89" s="4">
        <v>0.72170000000000001</v>
      </c>
      <c r="P89" s="4">
        <v>0.72140000000000004</v>
      </c>
      <c r="Q89" s="4">
        <v>0.39860000000000001</v>
      </c>
      <c r="R89" s="4">
        <v>0.39879999999999999</v>
      </c>
      <c r="S89" s="11">
        <v>1.0108999999999999</v>
      </c>
    </row>
    <row r="90" spans="1:19">
      <c r="A90" s="8">
        <v>12.603038</v>
      </c>
      <c r="B90" s="8">
        <v>8.2925819999999995</v>
      </c>
      <c r="C90" s="8">
        <v>8.4564430000000002</v>
      </c>
      <c r="D90" s="8">
        <v>11.204283999999999</v>
      </c>
      <c r="E90" s="15">
        <f t="shared" si="4"/>
        <v>8.723037999999999</v>
      </c>
      <c r="F90" s="16">
        <f t="shared" si="5"/>
        <v>4.4125819999999996</v>
      </c>
      <c r="G90" s="16">
        <f t="shared" si="6"/>
        <v>4.5764430000000003</v>
      </c>
      <c r="H90" s="17">
        <f t="shared" si="7"/>
        <v>7.3242839999999996</v>
      </c>
      <c r="I90" s="18">
        <v>607.74116800000002</v>
      </c>
      <c r="J90" s="19">
        <v>959.668137</v>
      </c>
      <c r="K90" s="19">
        <v>741.06232499999999</v>
      </c>
      <c r="L90" s="20">
        <v>992.80555300000003</v>
      </c>
      <c r="N90" s="10">
        <v>3080</v>
      </c>
      <c r="O90" s="4">
        <v>0.69940000000000002</v>
      </c>
      <c r="P90" s="4">
        <v>0.69910000000000005</v>
      </c>
      <c r="Q90" s="4">
        <v>0.38629999999999998</v>
      </c>
      <c r="R90" s="4">
        <v>0.38640000000000002</v>
      </c>
      <c r="S90" s="11">
        <v>0.97970000000000002</v>
      </c>
    </row>
    <row r="91" spans="1:19">
      <c r="A91" s="8">
        <v>12.600234</v>
      </c>
      <c r="B91" s="8">
        <v>8.2925819999999995</v>
      </c>
      <c r="C91" s="8">
        <v>8.4613359999999993</v>
      </c>
      <c r="D91" s="8">
        <v>11.196246</v>
      </c>
      <c r="E91" s="15">
        <f t="shared" si="4"/>
        <v>8.7202340000000014</v>
      </c>
      <c r="F91" s="16">
        <f t="shared" si="5"/>
        <v>4.4125819999999996</v>
      </c>
      <c r="G91" s="16">
        <f t="shared" si="6"/>
        <v>4.5813359999999994</v>
      </c>
      <c r="H91" s="17">
        <f t="shared" si="7"/>
        <v>7.3162460000000005</v>
      </c>
      <c r="I91" s="18">
        <v>610.96736899999996</v>
      </c>
      <c r="J91" s="19">
        <v>959.668137</v>
      </c>
      <c r="K91" s="19">
        <v>754.06721900000002</v>
      </c>
      <c r="L91" s="20">
        <v>996.63631899999996</v>
      </c>
      <c r="N91" s="10">
        <v>3115</v>
      </c>
      <c r="O91" s="4">
        <v>0.67830000000000001</v>
      </c>
      <c r="P91" s="4">
        <v>0.67800000000000005</v>
      </c>
      <c r="Q91" s="4">
        <v>0.37469999999999998</v>
      </c>
      <c r="R91" s="4">
        <v>0.37480000000000002</v>
      </c>
      <c r="S91" s="11">
        <v>0.95009999999999994</v>
      </c>
    </row>
    <row r="92" spans="1:19">
      <c r="A92" s="8">
        <v>12.596168</v>
      </c>
      <c r="B92" s="8">
        <v>8.0376860000000008</v>
      </c>
      <c r="C92" s="8">
        <v>8.4613359999999993</v>
      </c>
      <c r="D92" s="8">
        <v>11.161417</v>
      </c>
      <c r="E92" s="15">
        <f t="shared" si="4"/>
        <v>8.7161679999999997</v>
      </c>
      <c r="F92" s="16">
        <f t="shared" si="5"/>
        <v>4.1576860000000009</v>
      </c>
      <c r="G92" s="16">
        <f t="shared" si="6"/>
        <v>4.5813359999999994</v>
      </c>
      <c r="H92" s="17">
        <f t="shared" si="7"/>
        <v>7.2814170000000003</v>
      </c>
      <c r="I92" s="18">
        <v>615.12055599999997</v>
      </c>
      <c r="J92" s="19">
        <v>1045.4863089999999</v>
      </c>
      <c r="K92" s="19">
        <v>754.06721900000002</v>
      </c>
      <c r="L92" s="20">
        <v>1012.098248</v>
      </c>
      <c r="N92" s="10">
        <v>3150</v>
      </c>
      <c r="O92" s="4">
        <v>0.6583</v>
      </c>
      <c r="P92" s="4">
        <v>0.65810000000000002</v>
      </c>
      <c r="Q92" s="4">
        <v>0.36370000000000002</v>
      </c>
      <c r="R92" s="4">
        <v>0.36380000000000001</v>
      </c>
      <c r="S92" s="11">
        <v>0.92220000000000002</v>
      </c>
    </row>
    <row r="93" spans="1:19">
      <c r="A93" s="8">
        <v>12.591135</v>
      </c>
      <c r="B93" s="8">
        <v>7.8892670000000003</v>
      </c>
      <c r="C93" s="8">
        <v>8.4613289999999992</v>
      </c>
      <c r="D93" s="8">
        <v>11.14419</v>
      </c>
      <c r="E93" s="15">
        <f t="shared" si="4"/>
        <v>8.7111349999999987</v>
      </c>
      <c r="F93" s="16">
        <f t="shared" si="5"/>
        <v>4.0092670000000004</v>
      </c>
      <c r="G93" s="16">
        <f t="shared" si="6"/>
        <v>4.5813289999999993</v>
      </c>
      <c r="H93" s="17">
        <f t="shared" si="7"/>
        <v>7.2641900000000001</v>
      </c>
      <c r="I93" s="18">
        <v>619.97338300000001</v>
      </c>
      <c r="J93" s="19">
        <v>1071.780213</v>
      </c>
      <c r="K93" s="19">
        <v>754.68578500000001</v>
      </c>
      <c r="L93" s="20">
        <v>1020.162969</v>
      </c>
      <c r="N93" s="10">
        <v>3185</v>
      </c>
      <c r="O93" s="4">
        <v>0.63949999999999996</v>
      </c>
      <c r="P93" s="4">
        <v>0.63929999999999998</v>
      </c>
      <c r="Q93" s="4">
        <v>0.3533</v>
      </c>
      <c r="R93" s="4">
        <v>0.35339999999999999</v>
      </c>
      <c r="S93" s="11">
        <v>0.89590000000000003</v>
      </c>
    </row>
    <row r="94" spans="1:19">
      <c r="A94" s="8">
        <v>12.58738</v>
      </c>
      <c r="B94" s="8">
        <v>7.7806150000000001</v>
      </c>
      <c r="C94" s="8">
        <v>8.4612780000000001</v>
      </c>
      <c r="D94" s="8">
        <v>11.143276999999999</v>
      </c>
      <c r="E94" s="15">
        <f t="shared" si="4"/>
        <v>8.7073800000000006</v>
      </c>
      <c r="F94" s="16">
        <f t="shared" si="5"/>
        <v>3.9006150000000002</v>
      </c>
      <c r="G94" s="16">
        <f t="shared" si="6"/>
        <v>4.5812780000000002</v>
      </c>
      <c r="H94" s="17">
        <f t="shared" si="7"/>
        <v>7.2632769999999995</v>
      </c>
      <c r="I94" s="18">
        <v>622.832494</v>
      </c>
      <c r="J94" s="19">
        <v>1089.4642530000001</v>
      </c>
      <c r="K94" s="19">
        <v>756.20974100000001</v>
      </c>
      <c r="L94" s="20">
        <v>1020.586653</v>
      </c>
      <c r="N94" s="10">
        <v>3220</v>
      </c>
      <c r="O94" s="4">
        <v>0.62180000000000002</v>
      </c>
      <c r="P94" s="4">
        <v>0.62160000000000004</v>
      </c>
      <c r="Q94" s="4">
        <v>0.34350000000000003</v>
      </c>
      <c r="R94" s="4">
        <v>0.34360000000000002</v>
      </c>
      <c r="S94" s="11">
        <v>0.87109999999999999</v>
      </c>
    </row>
    <row r="95" spans="1:19">
      <c r="A95" s="8">
        <v>12.570724</v>
      </c>
      <c r="B95" s="8">
        <v>7.7806150000000001</v>
      </c>
      <c r="C95" s="8">
        <v>8.4610830000000004</v>
      </c>
      <c r="D95" s="8">
        <v>11.132039000000001</v>
      </c>
      <c r="E95" s="15">
        <f t="shared" si="4"/>
        <v>8.6907239999999994</v>
      </c>
      <c r="F95" s="16">
        <f t="shared" si="5"/>
        <v>3.9006150000000002</v>
      </c>
      <c r="G95" s="16">
        <f t="shared" si="6"/>
        <v>4.5810830000000005</v>
      </c>
      <c r="H95" s="17">
        <f t="shared" si="7"/>
        <v>7.2520390000000008</v>
      </c>
      <c r="I95" s="18">
        <v>633.24274600000001</v>
      </c>
      <c r="J95" s="19">
        <v>1089.4642530000001</v>
      </c>
      <c r="K95" s="19">
        <v>758.74335299999996</v>
      </c>
      <c r="L95" s="20">
        <v>1026.2673629999999</v>
      </c>
      <c r="N95" s="10">
        <v>3255</v>
      </c>
      <c r="O95" s="4">
        <v>0.60519999999999996</v>
      </c>
      <c r="P95" s="4">
        <v>0.60499999999999998</v>
      </c>
      <c r="Q95" s="4">
        <v>0.33429999999999999</v>
      </c>
      <c r="R95" s="4">
        <v>0.33439999999999998</v>
      </c>
      <c r="S95" s="11">
        <v>0.8478</v>
      </c>
    </row>
    <row r="96" spans="1:19">
      <c r="A96" s="8">
        <v>12.568292</v>
      </c>
      <c r="B96" s="8">
        <v>7.7457479999999999</v>
      </c>
      <c r="C96" s="8">
        <v>8.4608670000000004</v>
      </c>
      <c r="D96" s="8">
        <v>11.116459000000001</v>
      </c>
      <c r="E96" s="15">
        <f t="shared" si="4"/>
        <v>8.6882920000000006</v>
      </c>
      <c r="F96" s="16">
        <f t="shared" si="5"/>
        <v>3.865748</v>
      </c>
      <c r="G96" s="16">
        <f t="shared" si="6"/>
        <v>4.5808670000000005</v>
      </c>
      <c r="H96" s="17">
        <f t="shared" si="7"/>
        <v>7.2364590000000009</v>
      </c>
      <c r="I96" s="18">
        <v>634.689483</v>
      </c>
      <c r="J96" s="19">
        <v>1095.5031919999999</v>
      </c>
      <c r="K96" s="19">
        <v>761.13699199999996</v>
      </c>
      <c r="L96" s="20">
        <v>1032.570811</v>
      </c>
      <c r="N96" s="10">
        <v>3290</v>
      </c>
      <c r="O96" s="4">
        <v>0.5897</v>
      </c>
      <c r="P96" s="4">
        <v>0.58950000000000002</v>
      </c>
      <c r="Q96" s="4">
        <v>0.32569999999999999</v>
      </c>
      <c r="R96" s="4">
        <v>0.32579999999999998</v>
      </c>
      <c r="S96" s="11">
        <v>0.82609999999999995</v>
      </c>
    </row>
    <row r="97" spans="1:19">
      <c r="A97" s="8">
        <v>12.565702</v>
      </c>
      <c r="B97" s="8">
        <v>7.7457479999999999</v>
      </c>
      <c r="C97" s="8">
        <v>8.4611029999999996</v>
      </c>
      <c r="D97" s="8">
        <v>11.116308</v>
      </c>
      <c r="E97" s="15">
        <f t="shared" si="4"/>
        <v>8.6857019999999991</v>
      </c>
      <c r="F97" s="16">
        <f t="shared" si="5"/>
        <v>3.865748</v>
      </c>
      <c r="G97" s="16">
        <f t="shared" si="6"/>
        <v>4.5811029999999997</v>
      </c>
      <c r="H97" s="17">
        <f t="shared" si="7"/>
        <v>7.2363080000000002</v>
      </c>
      <c r="I97" s="18">
        <v>636.30414199999996</v>
      </c>
      <c r="J97" s="19">
        <v>1095.5031919999999</v>
      </c>
      <c r="K97" s="19">
        <v>763.64094799999998</v>
      </c>
      <c r="L97" s="20">
        <v>1032.631128</v>
      </c>
      <c r="N97" s="10">
        <v>3325</v>
      </c>
      <c r="O97" s="4">
        <v>0.57520000000000004</v>
      </c>
      <c r="P97" s="4">
        <v>0.57499999999999996</v>
      </c>
      <c r="Q97" s="4">
        <v>0.31769999999999998</v>
      </c>
      <c r="R97" s="4">
        <v>0.31780000000000003</v>
      </c>
      <c r="S97" s="11">
        <v>0.80569999999999997</v>
      </c>
    </row>
    <row r="98" spans="1:19">
      <c r="A98" s="8">
        <v>12.565702</v>
      </c>
      <c r="B98" s="8">
        <v>7.7326249999999996</v>
      </c>
      <c r="C98" s="8">
        <v>8.4611029999999996</v>
      </c>
      <c r="D98" s="8">
        <v>11.10431</v>
      </c>
      <c r="E98" s="15">
        <f t="shared" si="4"/>
        <v>8.6857019999999991</v>
      </c>
      <c r="F98" s="16">
        <f t="shared" si="5"/>
        <v>3.8526249999999997</v>
      </c>
      <c r="G98" s="16">
        <f t="shared" si="6"/>
        <v>4.5811029999999997</v>
      </c>
      <c r="H98" s="17">
        <f t="shared" si="7"/>
        <v>7.22431</v>
      </c>
      <c r="I98" s="18">
        <v>636.30414199999996</v>
      </c>
      <c r="J98" s="19">
        <v>1097.433411</v>
      </c>
      <c r="K98" s="19">
        <v>763.64094799999998</v>
      </c>
      <c r="L98" s="20">
        <v>1037.3732640000001</v>
      </c>
      <c r="N98" s="10">
        <v>3360</v>
      </c>
      <c r="O98" s="4">
        <v>0.56169999999999998</v>
      </c>
      <c r="P98" s="4">
        <v>0.5615</v>
      </c>
      <c r="Q98" s="4">
        <v>0.31030000000000002</v>
      </c>
      <c r="R98" s="4">
        <v>0.31030000000000002</v>
      </c>
      <c r="S98" s="11">
        <v>0.78680000000000005</v>
      </c>
    </row>
    <row r="99" spans="1:19">
      <c r="A99" s="8">
        <v>12.550826000000001</v>
      </c>
      <c r="B99" s="8">
        <v>7.6556829999999998</v>
      </c>
      <c r="C99" s="8">
        <v>8.4637650000000004</v>
      </c>
      <c r="D99" s="8">
        <v>11.10431</v>
      </c>
      <c r="E99" s="15">
        <f t="shared" si="4"/>
        <v>8.6708260000000017</v>
      </c>
      <c r="F99" s="16">
        <f t="shared" si="5"/>
        <v>3.7756829999999999</v>
      </c>
      <c r="G99" s="16">
        <f t="shared" si="6"/>
        <v>4.5837650000000005</v>
      </c>
      <c r="H99" s="17">
        <f t="shared" si="7"/>
        <v>7.22431</v>
      </c>
      <c r="I99" s="18">
        <v>644.40319199999999</v>
      </c>
      <c r="J99" s="19">
        <v>1108.6478059999999</v>
      </c>
      <c r="K99" s="19">
        <v>766.90991699999995</v>
      </c>
      <c r="L99" s="20">
        <v>1037.3732640000001</v>
      </c>
      <c r="N99" s="10">
        <v>3395</v>
      </c>
      <c r="O99" s="4">
        <v>0.54910000000000003</v>
      </c>
      <c r="P99" s="4">
        <v>0.54900000000000004</v>
      </c>
      <c r="Q99" s="4">
        <v>0.30330000000000001</v>
      </c>
      <c r="R99" s="4">
        <v>0.3034</v>
      </c>
      <c r="S99" s="11">
        <v>0.76929999999999998</v>
      </c>
    </row>
    <row r="100" spans="1:19">
      <c r="A100" s="8">
        <v>12.540800000000001</v>
      </c>
      <c r="B100" s="8">
        <v>7.5845690000000001</v>
      </c>
      <c r="C100" s="8">
        <v>8.4637650000000004</v>
      </c>
      <c r="D100" s="8">
        <v>10.98016</v>
      </c>
      <c r="E100" s="15">
        <f t="shared" si="4"/>
        <v>8.6608000000000018</v>
      </c>
      <c r="F100" s="16">
        <f t="shared" si="5"/>
        <v>3.7045690000000002</v>
      </c>
      <c r="G100" s="16">
        <f t="shared" si="6"/>
        <v>4.5837650000000005</v>
      </c>
      <c r="H100" s="17">
        <f t="shared" si="7"/>
        <v>7.1001599999999998</v>
      </c>
      <c r="I100" s="18">
        <v>649.80278199999998</v>
      </c>
      <c r="J100" s="19">
        <v>1118.5069490000001</v>
      </c>
      <c r="K100" s="19">
        <v>766.90991699999995</v>
      </c>
      <c r="L100" s="20">
        <v>1067.223242</v>
      </c>
      <c r="N100" s="10">
        <v>3430</v>
      </c>
      <c r="O100" s="4">
        <v>0.53759999999999997</v>
      </c>
      <c r="P100" s="4">
        <v>0.53739999999999999</v>
      </c>
      <c r="Q100" s="4">
        <v>0.29699999999999999</v>
      </c>
      <c r="R100" s="4">
        <v>0.29709999999999998</v>
      </c>
      <c r="S100" s="11">
        <v>0.75309999999999999</v>
      </c>
    </row>
    <row r="101" spans="1:19">
      <c r="A101" s="8">
        <v>12.540800000000001</v>
      </c>
      <c r="B101" s="8">
        <v>7.5845690000000001</v>
      </c>
      <c r="C101" s="8">
        <v>8.4717400000000005</v>
      </c>
      <c r="D101" s="8">
        <v>10.954352</v>
      </c>
      <c r="E101" s="15">
        <f t="shared" si="4"/>
        <v>8.6608000000000018</v>
      </c>
      <c r="F101" s="16">
        <f t="shared" si="5"/>
        <v>3.7045690000000002</v>
      </c>
      <c r="G101" s="16">
        <f t="shared" si="6"/>
        <v>4.5917400000000006</v>
      </c>
      <c r="H101" s="17">
        <f t="shared" si="7"/>
        <v>7.0743520000000002</v>
      </c>
      <c r="I101" s="18">
        <v>649.80278199999998</v>
      </c>
      <c r="J101" s="19">
        <v>1118.5069490000001</v>
      </c>
      <c r="K101" s="19">
        <v>777.81506899999999</v>
      </c>
      <c r="L101" s="20">
        <v>1071.608835</v>
      </c>
      <c r="N101" s="10">
        <v>3465</v>
      </c>
      <c r="O101" s="4">
        <v>0.52710000000000001</v>
      </c>
      <c r="P101" s="4">
        <v>0.52690000000000003</v>
      </c>
      <c r="Q101" s="4">
        <v>0.29120000000000001</v>
      </c>
      <c r="R101" s="4">
        <v>0.29120000000000001</v>
      </c>
      <c r="S101" s="11">
        <v>0.73839999999999995</v>
      </c>
    </row>
    <row r="102" spans="1:19">
      <c r="A102" s="8">
        <v>12.538511</v>
      </c>
      <c r="B102" s="8">
        <v>7.5781960000000002</v>
      </c>
      <c r="C102" s="8">
        <v>8.4728870000000001</v>
      </c>
      <c r="D102" s="8">
        <v>10.545507000000001</v>
      </c>
      <c r="E102" s="15">
        <f t="shared" si="4"/>
        <v>8.6585110000000007</v>
      </c>
      <c r="F102" s="16">
        <f t="shared" si="5"/>
        <v>3.6981960000000003</v>
      </c>
      <c r="G102" s="16">
        <f t="shared" si="6"/>
        <v>4.5928870000000002</v>
      </c>
      <c r="H102" s="17">
        <f t="shared" si="7"/>
        <v>6.6655070000000007</v>
      </c>
      <c r="I102" s="18">
        <v>651.04175799999996</v>
      </c>
      <c r="J102" s="19">
        <v>1119.3893849999999</v>
      </c>
      <c r="K102" s="19">
        <v>779.53374099999996</v>
      </c>
      <c r="L102" s="20">
        <v>1145.749802</v>
      </c>
      <c r="N102" s="10">
        <v>3500</v>
      </c>
      <c r="O102" s="4">
        <v>0.51749999999999996</v>
      </c>
      <c r="P102" s="4">
        <v>0.51729999999999998</v>
      </c>
      <c r="Q102" s="4">
        <v>0.28589999999999999</v>
      </c>
      <c r="R102" s="4">
        <v>0.28589999999999999</v>
      </c>
      <c r="S102" s="11">
        <v>0.72489999999999999</v>
      </c>
    </row>
    <row r="103" spans="1:19">
      <c r="A103" s="8">
        <v>12.498519999999999</v>
      </c>
      <c r="B103" s="8">
        <v>7.5781960000000002</v>
      </c>
      <c r="C103" s="8">
        <v>8.4924540000000004</v>
      </c>
      <c r="D103" s="8">
        <v>10.494445000000001</v>
      </c>
      <c r="E103" s="15">
        <f t="shared" si="4"/>
        <v>8.6185200000000002</v>
      </c>
      <c r="F103" s="16">
        <f t="shared" si="5"/>
        <v>3.6981960000000003</v>
      </c>
      <c r="G103" s="16">
        <f t="shared" si="6"/>
        <v>4.6124540000000005</v>
      </c>
      <c r="H103" s="17">
        <f t="shared" si="7"/>
        <v>6.6144450000000008</v>
      </c>
      <c r="I103" s="18">
        <v>672.43413099999998</v>
      </c>
      <c r="J103" s="19">
        <v>1119.3893849999999</v>
      </c>
      <c r="K103" s="19">
        <v>792.42304000000001</v>
      </c>
      <c r="L103" s="20">
        <v>1158.5109150000001</v>
      </c>
    </row>
    <row r="104" spans="1:19">
      <c r="A104" s="8">
        <v>12.481275</v>
      </c>
      <c r="B104" s="8">
        <v>7.5717600000000003</v>
      </c>
      <c r="C104" s="8">
        <v>8.5277770000000004</v>
      </c>
      <c r="D104" s="8">
        <v>10.494445000000001</v>
      </c>
      <c r="E104" s="15">
        <f t="shared" si="4"/>
        <v>8.6012750000000011</v>
      </c>
      <c r="F104" s="16">
        <f t="shared" si="5"/>
        <v>3.6917600000000004</v>
      </c>
      <c r="G104" s="16">
        <f t="shared" si="6"/>
        <v>4.6477770000000005</v>
      </c>
      <c r="H104" s="17">
        <f t="shared" si="7"/>
        <v>6.6144450000000008</v>
      </c>
      <c r="I104" s="18">
        <v>680.64459199999999</v>
      </c>
      <c r="J104" s="19">
        <v>1120.2798339999999</v>
      </c>
      <c r="K104" s="19">
        <v>804.86949100000004</v>
      </c>
      <c r="L104" s="20">
        <v>1158.5109150000001</v>
      </c>
    </row>
    <row r="105" spans="1:19">
      <c r="A105" s="8">
        <v>12.456485000000001</v>
      </c>
      <c r="B105" s="8">
        <v>7.3307120000000001</v>
      </c>
      <c r="C105" s="8">
        <v>8.5277770000000004</v>
      </c>
      <c r="D105" s="8">
        <v>10.494445000000001</v>
      </c>
      <c r="E105" s="15">
        <f t="shared" si="4"/>
        <v>8.5764850000000017</v>
      </c>
      <c r="F105" s="16">
        <f t="shared" si="5"/>
        <v>3.4507120000000002</v>
      </c>
      <c r="G105" s="16">
        <f t="shared" si="6"/>
        <v>4.6477770000000005</v>
      </c>
      <c r="H105" s="17">
        <f t="shared" si="7"/>
        <v>6.6144450000000008</v>
      </c>
      <c r="I105" s="18">
        <v>692.27095499999996</v>
      </c>
      <c r="J105" s="19">
        <v>1149.6554980000001</v>
      </c>
      <c r="K105" s="19">
        <v>804.86949100000004</v>
      </c>
      <c r="L105" s="20">
        <v>1158.5109150000001</v>
      </c>
    </row>
    <row r="106" spans="1:19">
      <c r="A106" s="8">
        <v>12.440365</v>
      </c>
      <c r="B106" s="8">
        <v>7.3125309999999999</v>
      </c>
      <c r="C106" s="8">
        <v>8.5422200000000004</v>
      </c>
      <c r="D106" s="8">
        <v>10.477706</v>
      </c>
      <c r="E106" s="15">
        <f t="shared" si="4"/>
        <v>8.5603650000000009</v>
      </c>
      <c r="F106" s="16">
        <f t="shared" si="5"/>
        <v>3.432531</v>
      </c>
      <c r="G106" s="16">
        <f t="shared" si="6"/>
        <v>4.6622200000000005</v>
      </c>
      <c r="H106" s="17">
        <f t="shared" si="7"/>
        <v>6.5977059999999996</v>
      </c>
      <c r="I106" s="18">
        <v>699.82405000000006</v>
      </c>
      <c r="J106" s="19">
        <v>1151.91266</v>
      </c>
      <c r="K106" s="19">
        <v>809.23958800000003</v>
      </c>
      <c r="L106" s="20">
        <v>1163.153006</v>
      </c>
    </row>
    <row r="107" spans="1:19">
      <c r="A107" s="8">
        <v>12.402201</v>
      </c>
      <c r="B107" s="8">
        <v>7.0779339999999999</v>
      </c>
      <c r="C107" s="8">
        <v>8.5422200000000004</v>
      </c>
      <c r="D107" s="8">
        <v>10.394404</v>
      </c>
      <c r="E107" s="15">
        <f t="shared" si="4"/>
        <v>8.522200999999999</v>
      </c>
      <c r="F107" s="16">
        <f t="shared" si="5"/>
        <v>3.1979340000000001</v>
      </c>
      <c r="G107" s="16">
        <f t="shared" si="6"/>
        <v>4.6622200000000005</v>
      </c>
      <c r="H107" s="17">
        <f t="shared" si="7"/>
        <v>6.5144039999999999</v>
      </c>
      <c r="I107" s="18">
        <v>715.97979799999996</v>
      </c>
      <c r="J107" s="19">
        <v>1181.1613970000001</v>
      </c>
      <c r="K107" s="19">
        <v>809.23958800000003</v>
      </c>
      <c r="L107" s="20">
        <v>1185.709525</v>
      </c>
    </row>
    <row r="108" spans="1:19">
      <c r="A108" s="8">
        <v>12.402201</v>
      </c>
      <c r="B108" s="8">
        <v>7.0779339999999999</v>
      </c>
      <c r="C108" s="8">
        <v>8.5607679999999995</v>
      </c>
      <c r="D108" s="8">
        <v>10.347742999999999</v>
      </c>
      <c r="E108" s="15">
        <f t="shared" si="4"/>
        <v>8.522200999999999</v>
      </c>
      <c r="F108" s="16">
        <f t="shared" si="5"/>
        <v>3.1979340000000001</v>
      </c>
      <c r="G108" s="16">
        <f t="shared" si="6"/>
        <v>4.6807679999999996</v>
      </c>
      <c r="H108" s="17">
        <f t="shared" si="7"/>
        <v>6.4677429999999996</v>
      </c>
      <c r="I108" s="18">
        <v>715.97979799999996</v>
      </c>
      <c r="J108" s="19">
        <v>1181.1613970000001</v>
      </c>
      <c r="K108" s="19">
        <v>815.89235499999995</v>
      </c>
      <c r="L108" s="20">
        <v>1200.7194999999999</v>
      </c>
    </row>
    <row r="109" spans="1:19">
      <c r="A109" s="8">
        <v>12.377521</v>
      </c>
      <c r="B109" s="8">
        <v>6.9702890000000002</v>
      </c>
      <c r="C109" s="8">
        <v>8.5607679999999995</v>
      </c>
      <c r="D109" s="8">
        <v>10.346429000000001</v>
      </c>
      <c r="E109" s="15">
        <f t="shared" si="4"/>
        <v>8.497520999999999</v>
      </c>
      <c r="F109" s="16">
        <f t="shared" si="5"/>
        <v>3.0902890000000003</v>
      </c>
      <c r="G109" s="16">
        <f t="shared" si="6"/>
        <v>4.6807679999999996</v>
      </c>
      <c r="H109" s="17">
        <f t="shared" si="7"/>
        <v>6.4664290000000006</v>
      </c>
      <c r="I109" s="18">
        <v>726.83446400000003</v>
      </c>
      <c r="J109" s="19">
        <v>1193.6003229999999</v>
      </c>
      <c r="K109" s="19">
        <v>815.89235499999995</v>
      </c>
      <c r="L109" s="20">
        <v>1201.1651850000001</v>
      </c>
    </row>
    <row r="110" spans="1:19">
      <c r="A110" s="8">
        <v>12.356565</v>
      </c>
      <c r="B110" s="8">
        <v>6.9392459999999998</v>
      </c>
      <c r="C110" s="8">
        <v>8.5607679999999995</v>
      </c>
      <c r="D110" s="8">
        <v>10.343610999999999</v>
      </c>
      <c r="E110" s="15">
        <f t="shared" si="4"/>
        <v>8.4765650000000008</v>
      </c>
      <c r="F110" s="16">
        <f t="shared" si="5"/>
        <v>3.0592459999999999</v>
      </c>
      <c r="G110" s="16">
        <f t="shared" si="6"/>
        <v>4.6807679999999996</v>
      </c>
      <c r="H110" s="17">
        <f t="shared" si="7"/>
        <v>6.4636109999999993</v>
      </c>
      <c r="I110" s="18">
        <v>735.47666600000002</v>
      </c>
      <c r="J110" s="19">
        <v>1197.0589419999999</v>
      </c>
      <c r="K110" s="19">
        <v>815.89235499999995</v>
      </c>
      <c r="L110" s="20">
        <v>1202.1194579999999</v>
      </c>
    </row>
    <row r="111" spans="1:19">
      <c r="A111" s="8">
        <v>12.329788000000001</v>
      </c>
      <c r="B111" s="8">
        <v>6.9392459999999998</v>
      </c>
      <c r="C111" s="8">
        <v>8.5607679999999995</v>
      </c>
      <c r="D111" s="8">
        <v>10.334533</v>
      </c>
      <c r="E111" s="15">
        <f t="shared" si="4"/>
        <v>8.4497880000000016</v>
      </c>
      <c r="F111" s="16">
        <f t="shared" si="5"/>
        <v>3.0592459999999999</v>
      </c>
      <c r="G111" s="16">
        <f t="shared" si="6"/>
        <v>4.6807679999999996</v>
      </c>
      <c r="H111" s="17">
        <f t="shared" si="7"/>
        <v>6.4545330000000005</v>
      </c>
      <c r="I111" s="18">
        <v>746.10412299999996</v>
      </c>
      <c r="J111" s="19">
        <v>1197.0589419999999</v>
      </c>
      <c r="K111" s="19">
        <v>815.89235499999995</v>
      </c>
      <c r="L111" s="20">
        <v>1205.1801519999999</v>
      </c>
    </row>
    <row r="112" spans="1:19">
      <c r="A112" s="8">
        <v>12.301752</v>
      </c>
      <c r="B112" s="8">
        <v>6.9392459999999998</v>
      </c>
      <c r="C112" s="8">
        <v>8.5895440000000001</v>
      </c>
      <c r="D112" s="8">
        <v>10.334533</v>
      </c>
      <c r="E112" s="15">
        <f t="shared" si="4"/>
        <v>8.4217520000000015</v>
      </c>
      <c r="F112" s="16">
        <f t="shared" si="5"/>
        <v>3.0592459999999999</v>
      </c>
      <c r="G112" s="16">
        <f t="shared" si="6"/>
        <v>4.7095440000000002</v>
      </c>
      <c r="H112" s="17">
        <f t="shared" si="7"/>
        <v>6.4545330000000005</v>
      </c>
      <c r="I112" s="18">
        <v>758.78843099999995</v>
      </c>
      <c r="J112" s="19">
        <v>1197.0589419999999</v>
      </c>
      <c r="K112" s="19">
        <v>826.36177999999995</v>
      </c>
      <c r="L112" s="20">
        <v>1205.1801519999999</v>
      </c>
    </row>
    <row r="113" spans="1:12">
      <c r="A113" s="8">
        <v>12.283744</v>
      </c>
      <c r="B113" s="8">
        <v>6.8949920000000002</v>
      </c>
      <c r="C113" s="8">
        <v>8.6011790000000001</v>
      </c>
      <c r="D113" s="8">
        <v>10.282439</v>
      </c>
      <c r="E113" s="15">
        <f t="shared" si="4"/>
        <v>8.4037439999999997</v>
      </c>
      <c r="F113" s="16">
        <f t="shared" si="5"/>
        <v>3.0149920000000003</v>
      </c>
      <c r="G113" s="16">
        <f t="shared" si="6"/>
        <v>4.7211790000000002</v>
      </c>
      <c r="H113" s="17">
        <f t="shared" si="7"/>
        <v>6.4024390000000002</v>
      </c>
      <c r="I113" s="18">
        <v>766.79997700000001</v>
      </c>
      <c r="J113" s="19">
        <v>1201.980718</v>
      </c>
      <c r="K113" s="19">
        <v>829.699838</v>
      </c>
      <c r="L113" s="20">
        <v>1221.363736</v>
      </c>
    </row>
    <row r="114" spans="1:12">
      <c r="A114" s="8">
        <v>12.283744</v>
      </c>
      <c r="B114" s="8">
        <v>6.7575919999999998</v>
      </c>
      <c r="C114" s="8">
        <v>8.6436670000000007</v>
      </c>
      <c r="D114" s="8">
        <v>10.281796999999999</v>
      </c>
      <c r="E114" s="15">
        <f t="shared" si="4"/>
        <v>8.4037439999999997</v>
      </c>
      <c r="F114" s="16">
        <f t="shared" si="5"/>
        <v>2.8775919999999999</v>
      </c>
      <c r="G114" s="16">
        <f t="shared" si="6"/>
        <v>4.7636670000000008</v>
      </c>
      <c r="H114" s="17">
        <f t="shared" si="7"/>
        <v>6.4017969999999993</v>
      </c>
      <c r="I114" s="18">
        <v>766.79997700000001</v>
      </c>
      <c r="J114" s="19">
        <v>1216.0694860000001</v>
      </c>
      <c r="K114" s="19">
        <v>840.82293600000003</v>
      </c>
      <c r="L114" s="20">
        <v>1221.57933</v>
      </c>
    </row>
    <row r="115" spans="1:12">
      <c r="A115" s="8">
        <v>12.283744</v>
      </c>
      <c r="B115" s="8">
        <v>6.7227309999999996</v>
      </c>
      <c r="C115" s="8">
        <v>8.6902500000000007</v>
      </c>
      <c r="D115" s="8">
        <v>10.252692</v>
      </c>
      <c r="E115" s="15">
        <f t="shared" si="4"/>
        <v>8.4037439999999997</v>
      </c>
      <c r="F115" s="16">
        <f t="shared" si="5"/>
        <v>2.8427309999999997</v>
      </c>
      <c r="G115" s="16">
        <f t="shared" si="6"/>
        <v>4.8102500000000008</v>
      </c>
      <c r="H115" s="17">
        <f t="shared" si="7"/>
        <v>6.3726919999999998</v>
      </c>
      <c r="I115" s="18">
        <v>766.79997700000001</v>
      </c>
      <c r="J115" s="19">
        <v>1220.2846830000001</v>
      </c>
      <c r="K115" s="19">
        <v>853.00099299999999</v>
      </c>
      <c r="L115" s="20">
        <v>1232.2247299999999</v>
      </c>
    </row>
    <row r="116" spans="1:12">
      <c r="A116" s="8">
        <v>12.213943</v>
      </c>
      <c r="B116" s="8">
        <v>6.7102250000000003</v>
      </c>
      <c r="C116" s="8">
        <v>8.6904229999999991</v>
      </c>
      <c r="D116" s="8">
        <v>10.246954000000001</v>
      </c>
      <c r="E116" s="15">
        <f t="shared" si="4"/>
        <v>8.3339430000000014</v>
      </c>
      <c r="F116" s="16">
        <f t="shared" si="5"/>
        <v>2.8302250000000004</v>
      </c>
      <c r="G116" s="16">
        <f t="shared" si="6"/>
        <v>4.8104229999999992</v>
      </c>
      <c r="H116" s="17">
        <f t="shared" si="7"/>
        <v>6.3669540000000007</v>
      </c>
      <c r="I116" s="18">
        <v>794.41907600000002</v>
      </c>
      <c r="J116" s="19">
        <v>1221.866802</v>
      </c>
      <c r="K116" s="19">
        <v>853.05414099999996</v>
      </c>
      <c r="L116" s="20">
        <v>1235.2047480000001</v>
      </c>
    </row>
    <row r="117" spans="1:12">
      <c r="A117" s="8">
        <v>12.210371</v>
      </c>
      <c r="B117" s="8">
        <v>6.6155619999999997</v>
      </c>
      <c r="C117" s="8">
        <v>8.6904229999999991</v>
      </c>
      <c r="D117" s="8">
        <v>10.236803999999999</v>
      </c>
      <c r="E117" s="15">
        <f t="shared" si="4"/>
        <v>8.3303709999999995</v>
      </c>
      <c r="F117" s="16">
        <f t="shared" si="5"/>
        <v>2.7355619999999998</v>
      </c>
      <c r="G117" s="16">
        <f t="shared" si="6"/>
        <v>4.8104229999999992</v>
      </c>
      <c r="H117" s="17">
        <f t="shared" si="7"/>
        <v>6.3568039999999995</v>
      </c>
      <c r="I117" s="18">
        <v>795.56464100000005</v>
      </c>
      <c r="J117" s="19">
        <v>1233.7770350000001</v>
      </c>
      <c r="K117" s="19">
        <v>853.05414099999996</v>
      </c>
      <c r="L117" s="20">
        <v>1240.7129480000001</v>
      </c>
    </row>
    <row r="118" spans="1:12">
      <c r="A118" s="8">
        <v>12.207763999999999</v>
      </c>
      <c r="B118" s="8">
        <v>6.6155619999999997</v>
      </c>
      <c r="C118" s="8">
        <v>8.6938390000000005</v>
      </c>
      <c r="D118" s="8">
        <v>10.235554</v>
      </c>
      <c r="E118" s="15">
        <f t="shared" si="4"/>
        <v>8.3277639999999984</v>
      </c>
      <c r="F118" s="16">
        <f t="shared" si="5"/>
        <v>2.7355619999999998</v>
      </c>
      <c r="G118" s="16">
        <f t="shared" si="6"/>
        <v>4.8138390000000006</v>
      </c>
      <c r="H118" s="17">
        <f t="shared" si="7"/>
        <v>6.3555540000000006</v>
      </c>
      <c r="I118" s="18">
        <v>796.41420600000004</v>
      </c>
      <c r="J118" s="19">
        <v>1233.7770350000001</v>
      </c>
      <c r="K118" s="19">
        <v>854.29158099999995</v>
      </c>
      <c r="L118" s="20">
        <v>1241.4063659999999</v>
      </c>
    </row>
    <row r="119" spans="1:12">
      <c r="A119" s="8">
        <v>12.207763999999999</v>
      </c>
      <c r="B119" s="8">
        <v>6.533442</v>
      </c>
      <c r="C119" s="8">
        <v>8.6988780000000006</v>
      </c>
      <c r="D119" s="8">
        <v>10.214016000000001</v>
      </c>
      <c r="E119" s="15">
        <f t="shared" si="4"/>
        <v>8.3277639999999984</v>
      </c>
      <c r="F119" s="16">
        <f t="shared" si="5"/>
        <v>2.6534420000000001</v>
      </c>
      <c r="G119" s="16">
        <f t="shared" si="6"/>
        <v>4.8188780000000007</v>
      </c>
      <c r="H119" s="17">
        <f t="shared" si="7"/>
        <v>6.334016000000001</v>
      </c>
      <c r="I119" s="18">
        <v>796.41420600000004</v>
      </c>
      <c r="J119" s="19">
        <v>1245.3090580000001</v>
      </c>
      <c r="K119" s="19">
        <v>856.86598900000001</v>
      </c>
      <c r="L119" s="20">
        <v>1253.569227</v>
      </c>
    </row>
    <row r="120" spans="1:12">
      <c r="A120" s="8">
        <v>12.201012</v>
      </c>
      <c r="B120" s="8">
        <v>6.4135460000000002</v>
      </c>
      <c r="C120" s="8">
        <v>8.69543</v>
      </c>
      <c r="D120" s="8">
        <v>10.214016000000001</v>
      </c>
      <c r="E120" s="15">
        <f t="shared" si="4"/>
        <v>8.3210119999999996</v>
      </c>
      <c r="F120" s="16">
        <f t="shared" si="5"/>
        <v>2.5335460000000003</v>
      </c>
      <c r="G120" s="16">
        <f t="shared" si="6"/>
        <v>4.8154300000000001</v>
      </c>
      <c r="H120" s="17">
        <f t="shared" si="7"/>
        <v>6.334016000000001</v>
      </c>
      <c r="I120" s="18">
        <v>798.68784400000004</v>
      </c>
      <c r="J120" s="19">
        <v>1264.217441</v>
      </c>
      <c r="K120" s="19">
        <v>869.68249900000001</v>
      </c>
      <c r="L120" s="20">
        <v>1253.569227</v>
      </c>
    </row>
    <row r="121" spans="1:12">
      <c r="A121" s="8">
        <v>12.188675999999999</v>
      </c>
      <c r="B121" s="8">
        <v>6.377669</v>
      </c>
      <c r="C121" s="8">
        <v>8.6771820000000002</v>
      </c>
      <c r="D121" s="8">
        <v>10.202484999999999</v>
      </c>
      <c r="E121" s="15">
        <f t="shared" si="4"/>
        <v>8.3086759999999984</v>
      </c>
      <c r="F121" s="16">
        <f t="shared" si="5"/>
        <v>2.4976690000000001</v>
      </c>
      <c r="G121" s="16">
        <f t="shared" si="6"/>
        <v>4.7971820000000003</v>
      </c>
      <c r="H121" s="17">
        <f t="shared" si="7"/>
        <v>6.3224849999999995</v>
      </c>
      <c r="I121" s="18">
        <v>803.40627600000005</v>
      </c>
      <c r="J121" s="19">
        <v>1269.462959</v>
      </c>
      <c r="K121" s="19">
        <v>880.16147999999998</v>
      </c>
      <c r="L121" s="20">
        <v>1259.8756559999999</v>
      </c>
    </row>
    <row r="122" spans="1:12">
      <c r="A122" s="8">
        <v>12.179525999999999</v>
      </c>
      <c r="B122" s="8">
        <v>6.2955500000000004</v>
      </c>
      <c r="C122" s="8">
        <v>8.6771820000000002</v>
      </c>
      <c r="D122" s="8">
        <v>10.192869999999999</v>
      </c>
      <c r="E122" s="15">
        <f t="shared" si="4"/>
        <v>8.2995260000000002</v>
      </c>
      <c r="F122" s="16">
        <f t="shared" si="5"/>
        <v>2.4155500000000005</v>
      </c>
      <c r="G122" s="16">
        <f t="shared" si="6"/>
        <v>4.7971820000000003</v>
      </c>
      <c r="H122" s="17">
        <f t="shared" si="7"/>
        <v>6.3128699999999993</v>
      </c>
      <c r="I122" s="18">
        <v>806.95604500000002</v>
      </c>
      <c r="J122" s="19">
        <v>1281.4078979999999</v>
      </c>
      <c r="K122" s="19">
        <v>880.16147999999998</v>
      </c>
      <c r="L122" s="20">
        <v>1265.498018</v>
      </c>
    </row>
    <row r="123" spans="1:12">
      <c r="A123" s="8">
        <v>12.170783</v>
      </c>
      <c r="B123" s="8">
        <v>6.275118</v>
      </c>
      <c r="C123" s="8">
        <v>8.6771820000000002</v>
      </c>
      <c r="D123" s="8">
        <v>10.153138999999999</v>
      </c>
      <c r="E123" s="15">
        <f t="shared" si="4"/>
        <v>8.2907830000000011</v>
      </c>
      <c r="F123" s="16">
        <f t="shared" si="5"/>
        <v>2.3951180000000001</v>
      </c>
      <c r="G123" s="16">
        <f t="shared" si="6"/>
        <v>4.7971820000000003</v>
      </c>
      <c r="H123" s="17">
        <f t="shared" si="7"/>
        <v>6.2731389999999996</v>
      </c>
      <c r="I123" s="18">
        <v>810.35922200000005</v>
      </c>
      <c r="J123" s="19">
        <v>1284.3532339999999</v>
      </c>
      <c r="K123" s="19">
        <v>880.16147999999998</v>
      </c>
      <c r="L123" s="20">
        <v>1287.287499</v>
      </c>
    </row>
    <row r="124" spans="1:12">
      <c r="A124" s="8">
        <v>12.140084999999999</v>
      </c>
      <c r="B124" s="8">
        <v>6.1236750000000004</v>
      </c>
      <c r="C124" s="8">
        <v>8.6417029999999997</v>
      </c>
      <c r="D124" s="8">
        <v>10.135065000000001</v>
      </c>
      <c r="E124" s="15">
        <f t="shared" si="4"/>
        <v>8.2600850000000001</v>
      </c>
      <c r="F124" s="16">
        <f t="shared" si="5"/>
        <v>2.2436750000000005</v>
      </c>
      <c r="G124" s="16">
        <f t="shared" si="6"/>
        <v>4.7617029999999998</v>
      </c>
      <c r="H124" s="17">
        <f t="shared" si="7"/>
        <v>6.255065000000001</v>
      </c>
      <c r="I124" s="18">
        <v>822.32483500000001</v>
      </c>
      <c r="J124" s="19">
        <v>1305.646806</v>
      </c>
      <c r="K124" s="19">
        <v>892.82935899999995</v>
      </c>
      <c r="L124" s="20">
        <v>1297.5706949999999</v>
      </c>
    </row>
    <row r="125" spans="1:12">
      <c r="A125" s="8">
        <v>12.129044</v>
      </c>
      <c r="B125" s="8">
        <v>6.1236750000000004</v>
      </c>
      <c r="C125" s="8">
        <v>8.6321779999999997</v>
      </c>
      <c r="D125" s="8">
        <v>10.104628</v>
      </c>
      <c r="E125" s="15">
        <f t="shared" si="4"/>
        <v>8.2490440000000014</v>
      </c>
      <c r="F125" s="16">
        <f t="shared" si="5"/>
        <v>2.2436750000000005</v>
      </c>
      <c r="G125" s="16">
        <f t="shared" si="6"/>
        <v>4.7521779999999998</v>
      </c>
      <c r="H125" s="17">
        <f t="shared" si="7"/>
        <v>6.224628</v>
      </c>
      <c r="I125" s="18">
        <v>827.15719799999999</v>
      </c>
      <c r="J125" s="19">
        <v>1305.646806</v>
      </c>
      <c r="K125" s="19">
        <v>895.29313500000001</v>
      </c>
      <c r="L125" s="20">
        <v>1315.357996</v>
      </c>
    </row>
    <row r="126" spans="1:12">
      <c r="A126" s="8">
        <v>12.124563</v>
      </c>
      <c r="B126" s="8">
        <v>5.9874289999999997</v>
      </c>
      <c r="C126" s="8">
        <v>8.6215510000000002</v>
      </c>
      <c r="D126" s="8">
        <v>10.104628</v>
      </c>
      <c r="E126" s="15">
        <f t="shared" si="4"/>
        <v>8.2445629999999994</v>
      </c>
      <c r="F126" s="16">
        <f t="shared" si="5"/>
        <v>2.1074289999999998</v>
      </c>
      <c r="G126" s="16">
        <f t="shared" si="6"/>
        <v>4.7415510000000003</v>
      </c>
      <c r="H126" s="17">
        <f t="shared" si="7"/>
        <v>6.224628</v>
      </c>
      <c r="I126" s="18">
        <v>829.12505999999996</v>
      </c>
      <c r="J126" s="19">
        <v>1323.2865179999999</v>
      </c>
      <c r="K126" s="19">
        <v>897.99273800000003</v>
      </c>
      <c r="L126" s="20">
        <v>1315.357996</v>
      </c>
    </row>
    <row r="127" spans="1:12">
      <c r="A127" s="8">
        <v>12.124343</v>
      </c>
      <c r="B127" s="8">
        <v>5.9874289999999997</v>
      </c>
      <c r="C127" s="8">
        <v>8.5608649999999997</v>
      </c>
      <c r="D127" s="8">
        <v>10.103707999999999</v>
      </c>
      <c r="E127" s="15">
        <f t="shared" si="4"/>
        <v>8.2443430000000006</v>
      </c>
      <c r="F127" s="16">
        <f t="shared" si="5"/>
        <v>2.1074289999999998</v>
      </c>
      <c r="G127" s="16">
        <f t="shared" si="6"/>
        <v>4.6808649999999998</v>
      </c>
      <c r="H127" s="17">
        <f t="shared" si="7"/>
        <v>6.2237079999999994</v>
      </c>
      <c r="I127" s="18">
        <v>829.22148400000003</v>
      </c>
      <c r="J127" s="19">
        <v>1323.2865179999999</v>
      </c>
      <c r="K127" s="19">
        <v>911.35209099999997</v>
      </c>
      <c r="L127" s="20">
        <v>1315.8789489999999</v>
      </c>
    </row>
    <row r="128" spans="1:12">
      <c r="A128" s="8">
        <v>12.09947</v>
      </c>
      <c r="B128" s="8">
        <v>5.946885</v>
      </c>
      <c r="C128" s="8">
        <v>8.5033250000000002</v>
      </c>
      <c r="D128" s="8">
        <v>10.067742000000001</v>
      </c>
      <c r="E128" s="15">
        <f t="shared" si="4"/>
        <v>8.2194700000000012</v>
      </c>
      <c r="F128" s="16">
        <f t="shared" si="5"/>
        <v>2.0668850000000001</v>
      </c>
      <c r="G128" s="16">
        <f t="shared" si="6"/>
        <v>4.6233250000000004</v>
      </c>
      <c r="H128" s="17">
        <f t="shared" si="7"/>
        <v>6.187742000000001</v>
      </c>
      <c r="I128" s="18">
        <v>840.43304599999999</v>
      </c>
      <c r="J128" s="19">
        <v>1328.2755729999999</v>
      </c>
      <c r="K128" s="19">
        <v>922.47427300000004</v>
      </c>
      <c r="L128" s="20">
        <v>1335.297041</v>
      </c>
    </row>
    <row r="129" spans="1:12">
      <c r="A129" s="8">
        <v>12.09947</v>
      </c>
      <c r="B129" s="8">
        <v>5.7698410000000004</v>
      </c>
      <c r="C129" s="8">
        <v>8.5033250000000002</v>
      </c>
      <c r="D129" s="8">
        <v>10.048678000000001</v>
      </c>
      <c r="E129" s="15">
        <f t="shared" si="4"/>
        <v>8.2194700000000012</v>
      </c>
      <c r="F129" s="16">
        <f t="shared" si="5"/>
        <v>1.8898410000000005</v>
      </c>
      <c r="G129" s="16">
        <f t="shared" si="6"/>
        <v>4.6233250000000004</v>
      </c>
      <c r="H129" s="17">
        <f t="shared" si="7"/>
        <v>6.1686780000000008</v>
      </c>
      <c r="I129" s="18">
        <v>840.43304599999999</v>
      </c>
      <c r="J129" s="19">
        <v>1348.547536</v>
      </c>
      <c r="K129" s="19">
        <v>922.47427300000004</v>
      </c>
      <c r="L129" s="20">
        <v>1344.7717680000001</v>
      </c>
    </row>
    <row r="130" spans="1:12">
      <c r="A130" s="8">
        <v>12.060460000000001</v>
      </c>
      <c r="B130" s="8">
        <v>5.4230299999999998</v>
      </c>
      <c r="C130" s="8">
        <v>8.5007950000000001</v>
      </c>
      <c r="D130" s="8">
        <v>10.017982999999999</v>
      </c>
      <c r="E130" s="15">
        <f t="shared" si="4"/>
        <v>8.1804600000000001</v>
      </c>
      <c r="F130" s="16">
        <f t="shared" si="5"/>
        <v>1.5430299999999999</v>
      </c>
      <c r="G130" s="16">
        <f t="shared" si="6"/>
        <v>4.6207950000000002</v>
      </c>
      <c r="H130" s="17">
        <f t="shared" si="7"/>
        <v>6.1379829999999993</v>
      </c>
      <c r="I130" s="18">
        <v>856.67713500000002</v>
      </c>
      <c r="J130" s="19">
        <v>1386.6758480000001</v>
      </c>
      <c r="K130" s="19">
        <v>922.91582600000004</v>
      </c>
      <c r="L130" s="20">
        <v>1363.6793740000001</v>
      </c>
    </row>
    <row r="131" spans="1:12">
      <c r="A131" s="8">
        <v>12.057842000000001</v>
      </c>
      <c r="B131" s="8">
        <v>5.3027569999999997</v>
      </c>
      <c r="C131" s="8">
        <v>8.4498639999999998</v>
      </c>
      <c r="D131" s="8">
        <v>10.003534</v>
      </c>
      <c r="E131" s="15">
        <f t="shared" si="4"/>
        <v>8.1778420000000018</v>
      </c>
      <c r="F131" s="16">
        <f t="shared" si="5"/>
        <v>1.4227569999999998</v>
      </c>
      <c r="G131" s="16">
        <f t="shared" si="6"/>
        <v>4.5698639999999999</v>
      </c>
      <c r="H131" s="17">
        <f t="shared" si="7"/>
        <v>6.1235340000000003</v>
      </c>
      <c r="I131" s="18">
        <v>857.75794900000005</v>
      </c>
      <c r="J131" s="19">
        <v>1405.1655880000001</v>
      </c>
      <c r="K131" s="19">
        <v>935.81588799999997</v>
      </c>
      <c r="L131" s="20">
        <v>1377.5733419999999</v>
      </c>
    </row>
    <row r="132" spans="1:12">
      <c r="A132" s="8">
        <v>12.046407</v>
      </c>
      <c r="B132" s="8">
        <v>5.2990690000000003</v>
      </c>
      <c r="C132" s="8">
        <v>8.4486380000000008</v>
      </c>
      <c r="D132" s="8">
        <v>10.003534</v>
      </c>
      <c r="E132" s="15">
        <f t="shared" ref="E132:E195" si="8">A132-3.88</f>
        <v>8.1664069999999995</v>
      </c>
      <c r="F132" s="16">
        <f t="shared" ref="F132:F195" si="9">B132-3.88</f>
        <v>1.4190690000000004</v>
      </c>
      <c r="G132" s="16">
        <f t="shared" ref="G132:G195" si="10">C132-3.88</f>
        <v>4.5686380000000009</v>
      </c>
      <c r="H132" s="17">
        <f t="shared" ref="H132:H195" si="11">D132-3.88</f>
        <v>6.1235340000000003</v>
      </c>
      <c r="I132" s="18">
        <v>862.63882599999999</v>
      </c>
      <c r="J132" s="19">
        <v>1405.9193969999999</v>
      </c>
      <c r="K132" s="19">
        <v>941.64533500000005</v>
      </c>
      <c r="L132" s="20">
        <v>1377.5733419999999</v>
      </c>
    </row>
    <row r="133" spans="1:12">
      <c r="A133" s="8">
        <v>12.02948</v>
      </c>
      <c r="B133" s="8">
        <v>5.2990690000000003</v>
      </c>
      <c r="C133" s="8">
        <v>8.4473870000000009</v>
      </c>
      <c r="D133" s="8">
        <v>9.9957589999999996</v>
      </c>
      <c r="E133" s="15">
        <f t="shared" si="8"/>
        <v>8.1494800000000005</v>
      </c>
      <c r="F133" s="16">
        <f t="shared" si="9"/>
        <v>1.4190690000000004</v>
      </c>
      <c r="G133" s="16">
        <f t="shared" si="10"/>
        <v>4.567387000000001</v>
      </c>
      <c r="H133" s="17">
        <f t="shared" si="11"/>
        <v>6.1157589999999997</v>
      </c>
      <c r="I133" s="18">
        <v>869.89146900000003</v>
      </c>
      <c r="J133" s="19">
        <v>1405.9193969999999</v>
      </c>
      <c r="K133" s="19">
        <v>947.31196499999999</v>
      </c>
      <c r="L133" s="20">
        <v>1384.512446</v>
      </c>
    </row>
    <row r="134" spans="1:12">
      <c r="A134" s="8">
        <v>12.020502</v>
      </c>
      <c r="B134" s="8">
        <v>5.2417829999999999</v>
      </c>
      <c r="C134" s="8">
        <v>8.4384519999999998</v>
      </c>
      <c r="D134" s="8">
        <v>9.9811990000000002</v>
      </c>
      <c r="E134" s="15">
        <f t="shared" si="8"/>
        <v>8.1405020000000015</v>
      </c>
      <c r="F134" s="16">
        <f t="shared" si="9"/>
        <v>1.361783</v>
      </c>
      <c r="G134" s="16">
        <f t="shared" si="10"/>
        <v>4.5584519999999999</v>
      </c>
      <c r="H134" s="17">
        <f t="shared" si="11"/>
        <v>6.1011990000000003</v>
      </c>
      <c r="I134" s="18">
        <v>873.87034300000005</v>
      </c>
      <c r="J134" s="19">
        <v>1417.3112189999999</v>
      </c>
      <c r="K134" s="19">
        <v>958.15391499999998</v>
      </c>
      <c r="L134" s="20">
        <v>1403.1364980000001</v>
      </c>
    </row>
    <row r="135" spans="1:12">
      <c r="A135" s="8">
        <v>12.000223999999999</v>
      </c>
      <c r="B135" s="8">
        <v>5.2305339999999996</v>
      </c>
      <c r="C135" s="8">
        <v>8.4384519999999998</v>
      </c>
      <c r="D135" s="8">
        <v>9.9811990000000002</v>
      </c>
      <c r="E135" s="15">
        <f t="shared" si="8"/>
        <v>8.1202240000000003</v>
      </c>
      <c r="F135" s="16">
        <f t="shared" si="9"/>
        <v>1.3505339999999997</v>
      </c>
      <c r="G135" s="16">
        <f t="shared" si="10"/>
        <v>4.5584519999999999</v>
      </c>
      <c r="H135" s="17">
        <f t="shared" si="11"/>
        <v>6.1011990000000003</v>
      </c>
      <c r="I135" s="18">
        <v>882.09592199999997</v>
      </c>
      <c r="J135" s="19">
        <v>1419.4733220000001</v>
      </c>
      <c r="K135" s="19">
        <v>958.15391499999998</v>
      </c>
      <c r="L135" s="20">
        <v>1403.1364980000001</v>
      </c>
    </row>
    <row r="136" spans="1:12">
      <c r="A136" s="8">
        <v>11.950063999999999</v>
      </c>
      <c r="B136" s="8">
        <v>5.2074870000000004</v>
      </c>
      <c r="C136" s="8">
        <v>8.4469030000000007</v>
      </c>
      <c r="D136" s="8">
        <v>9.9811990000000002</v>
      </c>
      <c r="E136" s="15">
        <f t="shared" si="8"/>
        <v>8.0700639999999986</v>
      </c>
      <c r="F136" s="16">
        <f t="shared" si="9"/>
        <v>1.3274870000000005</v>
      </c>
      <c r="G136" s="16">
        <f t="shared" si="10"/>
        <v>4.5669030000000008</v>
      </c>
      <c r="H136" s="17">
        <f t="shared" si="11"/>
        <v>6.1011990000000003</v>
      </c>
      <c r="I136" s="18">
        <v>900.77942800000005</v>
      </c>
      <c r="J136" s="19">
        <v>1423.742342</v>
      </c>
      <c r="K136" s="19">
        <v>969.26745900000003</v>
      </c>
      <c r="L136" s="20">
        <v>1403.1364980000001</v>
      </c>
    </row>
    <row r="137" spans="1:12">
      <c r="A137" s="8">
        <v>11.937087</v>
      </c>
      <c r="B137" s="8">
        <v>5.1180490000000001</v>
      </c>
      <c r="C137" s="8">
        <v>8.4560329999999997</v>
      </c>
      <c r="D137" s="8">
        <v>9.9876919999999991</v>
      </c>
      <c r="E137" s="15">
        <f t="shared" si="8"/>
        <v>8.0570869999999992</v>
      </c>
      <c r="F137" s="16">
        <f t="shared" si="9"/>
        <v>1.2380490000000002</v>
      </c>
      <c r="G137" s="16">
        <f t="shared" si="10"/>
        <v>4.5760329999999998</v>
      </c>
      <c r="H137" s="17">
        <f t="shared" si="11"/>
        <v>6.1076919999999992</v>
      </c>
      <c r="I137" s="18">
        <v>904.98982899999999</v>
      </c>
      <c r="J137" s="19">
        <v>1441.207302</v>
      </c>
      <c r="K137" s="19">
        <v>980.69760199999996</v>
      </c>
      <c r="L137" s="20">
        <v>1421.04721</v>
      </c>
    </row>
    <row r="138" spans="1:12">
      <c r="A138" s="8">
        <v>11.898455</v>
      </c>
      <c r="B138" s="8">
        <v>5.0267600000000003</v>
      </c>
      <c r="C138" s="8">
        <v>8.4584659999999996</v>
      </c>
      <c r="D138" s="8">
        <v>9.9878199999999993</v>
      </c>
      <c r="E138" s="15">
        <f t="shared" si="8"/>
        <v>8.0184549999999994</v>
      </c>
      <c r="F138" s="16">
        <f t="shared" si="9"/>
        <v>1.1467600000000004</v>
      </c>
      <c r="G138" s="16">
        <f t="shared" si="10"/>
        <v>4.5784659999999997</v>
      </c>
      <c r="H138" s="17">
        <f t="shared" si="11"/>
        <v>6.1078199999999994</v>
      </c>
      <c r="I138" s="18">
        <v>918.40876100000003</v>
      </c>
      <c r="J138" s="19">
        <v>1458.234121</v>
      </c>
      <c r="K138" s="19">
        <v>983.34264900000005</v>
      </c>
      <c r="L138" s="20">
        <v>1421.2933399999999</v>
      </c>
    </row>
    <row r="139" spans="1:12">
      <c r="A139" s="8">
        <v>11.898455</v>
      </c>
      <c r="B139" s="8">
        <v>4.9970420000000004</v>
      </c>
      <c r="C139" s="8">
        <v>8.4605890000000006</v>
      </c>
      <c r="D139" s="8">
        <v>9.9910920000000001</v>
      </c>
      <c r="E139" s="15">
        <f t="shared" si="8"/>
        <v>8.0184549999999994</v>
      </c>
      <c r="F139" s="16">
        <f t="shared" si="9"/>
        <v>1.1170420000000005</v>
      </c>
      <c r="G139" s="16">
        <f t="shared" si="10"/>
        <v>4.5805890000000007</v>
      </c>
      <c r="H139" s="17">
        <f t="shared" si="11"/>
        <v>6.1110920000000002</v>
      </c>
      <c r="I139" s="18">
        <v>918.40876100000003</v>
      </c>
      <c r="J139" s="19">
        <v>1465.5092810000001</v>
      </c>
      <c r="K139" s="19">
        <v>985.95977200000004</v>
      </c>
      <c r="L139" s="20">
        <v>1427.373429</v>
      </c>
    </row>
    <row r="140" spans="1:12">
      <c r="A140" s="8">
        <v>11.894515</v>
      </c>
      <c r="B140" s="8">
        <v>4.9916869999999998</v>
      </c>
      <c r="C140" s="8">
        <v>8.4640009999999997</v>
      </c>
      <c r="D140" s="8">
        <v>9.996086</v>
      </c>
      <c r="E140" s="15">
        <f t="shared" si="8"/>
        <v>8.0145149999999994</v>
      </c>
      <c r="F140" s="16">
        <f t="shared" si="9"/>
        <v>1.1116869999999999</v>
      </c>
      <c r="G140" s="16">
        <f t="shared" si="10"/>
        <v>4.5840009999999998</v>
      </c>
      <c r="H140" s="17">
        <f t="shared" si="11"/>
        <v>6.1160860000000001</v>
      </c>
      <c r="I140" s="18">
        <v>919.82530199999997</v>
      </c>
      <c r="J140" s="19">
        <v>1467.274629</v>
      </c>
      <c r="K140" s="19">
        <v>991.12219300000004</v>
      </c>
      <c r="L140" s="20">
        <v>1437.4265109999999</v>
      </c>
    </row>
    <row r="141" spans="1:12">
      <c r="A141" s="8">
        <v>11.886127999999999</v>
      </c>
      <c r="B141" s="8">
        <v>4.9398070000000001</v>
      </c>
      <c r="C141" s="8">
        <v>8.4640009999999997</v>
      </c>
      <c r="D141" s="8">
        <v>9.996086</v>
      </c>
      <c r="E141" s="15">
        <f t="shared" si="8"/>
        <v>8.0061280000000004</v>
      </c>
      <c r="F141" s="16">
        <f t="shared" si="9"/>
        <v>1.0598070000000002</v>
      </c>
      <c r="G141" s="16">
        <f t="shared" si="10"/>
        <v>4.5840009999999998</v>
      </c>
      <c r="H141" s="17">
        <f t="shared" si="11"/>
        <v>6.1160860000000001</v>
      </c>
      <c r="I141" s="18">
        <v>922.91657199999997</v>
      </c>
      <c r="J141" s="19">
        <v>1481.8006069999999</v>
      </c>
      <c r="K141" s="19">
        <v>991.12219300000004</v>
      </c>
      <c r="L141" s="20">
        <v>1437.4265109999999</v>
      </c>
    </row>
    <row r="142" spans="1:12">
      <c r="A142" s="8">
        <v>11.876693</v>
      </c>
      <c r="B142" s="8">
        <v>4.9398070000000001</v>
      </c>
      <c r="C142" s="8">
        <v>8.4737130000000001</v>
      </c>
      <c r="D142" s="8">
        <v>10.003701</v>
      </c>
      <c r="E142" s="15">
        <f t="shared" si="8"/>
        <v>7.9966929999999996</v>
      </c>
      <c r="F142" s="16">
        <f t="shared" si="9"/>
        <v>1.0598070000000002</v>
      </c>
      <c r="G142" s="16">
        <f t="shared" si="10"/>
        <v>4.5937130000000002</v>
      </c>
      <c r="H142" s="17">
        <f t="shared" si="11"/>
        <v>6.1237009999999996</v>
      </c>
      <c r="I142" s="18">
        <v>926.42687899999999</v>
      </c>
      <c r="J142" s="19">
        <v>1481.8006069999999</v>
      </c>
      <c r="K142" s="19">
        <v>1003.620761</v>
      </c>
      <c r="L142" s="20">
        <v>1449.7732470000001</v>
      </c>
    </row>
    <row r="143" spans="1:12">
      <c r="A143" s="8">
        <v>11.860042999999999</v>
      </c>
      <c r="B143" s="8">
        <v>4.9113379999999998</v>
      </c>
      <c r="C143" s="8">
        <v>8.4816120000000002</v>
      </c>
      <c r="D143" s="8">
        <v>10.003701</v>
      </c>
      <c r="E143" s="15">
        <f t="shared" si="8"/>
        <v>7.9800429999999993</v>
      </c>
      <c r="F143" s="16">
        <f t="shared" si="9"/>
        <v>1.0313379999999999</v>
      </c>
      <c r="G143" s="16">
        <f t="shared" si="10"/>
        <v>4.6016120000000003</v>
      </c>
      <c r="H143" s="17">
        <f t="shared" si="11"/>
        <v>6.1237009999999996</v>
      </c>
      <c r="I143" s="18">
        <v>932.75544500000001</v>
      </c>
      <c r="J143" s="19">
        <v>1491.7762439999999</v>
      </c>
      <c r="K143" s="19">
        <v>1019.565036</v>
      </c>
      <c r="L143" s="20">
        <v>1449.7732470000001</v>
      </c>
    </row>
    <row r="144" spans="1:12">
      <c r="A144" s="8">
        <v>11.860042999999999</v>
      </c>
      <c r="B144" s="8">
        <v>4.8775519999999997</v>
      </c>
      <c r="C144" s="8">
        <v>8.481306</v>
      </c>
      <c r="D144" s="8">
        <v>10.003701</v>
      </c>
      <c r="E144" s="15">
        <f t="shared" si="8"/>
        <v>7.9800429999999993</v>
      </c>
      <c r="F144" s="16">
        <f t="shared" si="9"/>
        <v>0.99755199999999977</v>
      </c>
      <c r="G144" s="16">
        <f t="shared" si="10"/>
        <v>4.6013060000000001</v>
      </c>
      <c r="H144" s="17">
        <f t="shared" si="11"/>
        <v>6.1237009999999996</v>
      </c>
      <c r="I144" s="18">
        <v>932.75544500000001</v>
      </c>
      <c r="J144" s="19">
        <v>1503.349048</v>
      </c>
      <c r="K144" s="19">
        <v>1020.246304</v>
      </c>
      <c r="L144" s="20">
        <v>1449.7732470000001</v>
      </c>
    </row>
    <row r="145" spans="1:12">
      <c r="A145" s="8">
        <v>11.860042999999999</v>
      </c>
      <c r="B145" s="8">
        <v>4.8071149999999996</v>
      </c>
      <c r="C145" s="8">
        <v>8.4811420000000002</v>
      </c>
      <c r="D145" s="8">
        <v>9.9994519999999998</v>
      </c>
      <c r="E145" s="15">
        <f t="shared" si="8"/>
        <v>7.9800429999999993</v>
      </c>
      <c r="F145" s="16">
        <f t="shared" si="9"/>
        <v>0.92711499999999969</v>
      </c>
      <c r="G145" s="16">
        <f t="shared" si="10"/>
        <v>4.6011420000000003</v>
      </c>
      <c r="H145" s="17">
        <f t="shared" si="11"/>
        <v>6.1194519999999999</v>
      </c>
      <c r="I145" s="18">
        <v>932.75544500000001</v>
      </c>
      <c r="J145" s="19">
        <v>1536.4326530000001</v>
      </c>
      <c r="K145" s="19">
        <v>1020.6129570000001</v>
      </c>
      <c r="L145" s="20">
        <v>1456.0775719999999</v>
      </c>
    </row>
    <row r="146" spans="1:12">
      <c r="A146" s="8">
        <v>11.843415</v>
      </c>
      <c r="B146" s="8">
        <v>4.7999799999999997</v>
      </c>
      <c r="C146" s="8">
        <v>8.4805220000000006</v>
      </c>
      <c r="D146" s="8">
        <v>9.9941519999999997</v>
      </c>
      <c r="E146" s="15">
        <f t="shared" si="8"/>
        <v>7.9634150000000004</v>
      </c>
      <c r="F146" s="16">
        <f t="shared" si="9"/>
        <v>0.9199799999999998</v>
      </c>
      <c r="G146" s="16">
        <f t="shared" si="10"/>
        <v>4.6005220000000007</v>
      </c>
      <c r="H146" s="17">
        <f t="shared" si="11"/>
        <v>6.1141519999999998</v>
      </c>
      <c r="I146" s="18">
        <v>938.87575600000002</v>
      </c>
      <c r="J146" s="19">
        <v>1539.3866619999999</v>
      </c>
      <c r="K146" s="19">
        <v>1022.0088050000001</v>
      </c>
      <c r="L146" s="20">
        <v>1468.6401619999999</v>
      </c>
    </row>
    <row r="147" spans="1:12">
      <c r="A147" s="8">
        <v>11.839066000000001</v>
      </c>
      <c r="B147" s="8">
        <v>4.7831250000000001</v>
      </c>
      <c r="C147" s="8">
        <v>8.4794049999999999</v>
      </c>
      <c r="D147" s="8">
        <v>9.9941519999999997</v>
      </c>
      <c r="E147" s="15">
        <f t="shared" si="8"/>
        <v>7.9590660000000009</v>
      </c>
      <c r="F147" s="16">
        <f t="shared" si="9"/>
        <v>0.90312500000000018</v>
      </c>
      <c r="G147" s="16">
        <f t="shared" si="10"/>
        <v>4.599405</v>
      </c>
      <c r="H147" s="17">
        <f t="shared" si="11"/>
        <v>6.1141519999999998</v>
      </c>
      <c r="I147" s="18">
        <v>940.45173199999999</v>
      </c>
      <c r="J147" s="19">
        <v>1546.230213</v>
      </c>
      <c r="K147" s="19">
        <v>1024.5668310000001</v>
      </c>
      <c r="L147" s="20">
        <v>1468.6401619999999</v>
      </c>
    </row>
    <row r="148" spans="1:12">
      <c r="A148" s="8">
        <v>11.839066000000001</v>
      </c>
      <c r="B148" s="8">
        <v>4.7438419999999999</v>
      </c>
      <c r="C148" s="8">
        <v>8.4794049999999999</v>
      </c>
      <c r="D148" s="8">
        <v>9.9815380000000005</v>
      </c>
      <c r="E148" s="15">
        <f t="shared" si="8"/>
        <v>7.9590660000000009</v>
      </c>
      <c r="F148" s="16">
        <f t="shared" si="9"/>
        <v>0.863842</v>
      </c>
      <c r="G148" s="16">
        <f t="shared" si="10"/>
        <v>4.599405</v>
      </c>
      <c r="H148" s="17">
        <f t="shared" si="11"/>
        <v>6.1015380000000006</v>
      </c>
      <c r="I148" s="18">
        <v>940.45173199999999</v>
      </c>
      <c r="J148" s="19">
        <v>1563.2190419999999</v>
      </c>
      <c r="K148" s="19">
        <v>1024.5668310000001</v>
      </c>
      <c r="L148" s="20">
        <v>1494.7792360000001</v>
      </c>
    </row>
    <row r="149" spans="1:12">
      <c r="A149" s="8">
        <v>11.826912999999999</v>
      </c>
      <c r="B149" s="8">
        <v>4.682347</v>
      </c>
      <c r="C149" s="8">
        <v>8.4767720000000004</v>
      </c>
      <c r="D149" s="8">
        <v>9.9724000000000004</v>
      </c>
      <c r="E149" s="15">
        <f t="shared" si="8"/>
        <v>7.9469129999999994</v>
      </c>
      <c r="F149" s="16">
        <f t="shared" si="9"/>
        <v>0.80234700000000014</v>
      </c>
      <c r="G149" s="16">
        <f t="shared" si="10"/>
        <v>4.5967720000000005</v>
      </c>
      <c r="H149" s="17">
        <f t="shared" si="11"/>
        <v>6.0924000000000005</v>
      </c>
      <c r="I149" s="18">
        <v>944.91600700000004</v>
      </c>
      <c r="J149" s="19">
        <v>1588.8174879999999</v>
      </c>
      <c r="K149" s="19">
        <v>1030.755308</v>
      </c>
      <c r="L149" s="20">
        <v>1510.132552</v>
      </c>
    </row>
    <row r="150" spans="1:12">
      <c r="A150" s="8">
        <v>11.826632999999999</v>
      </c>
      <c r="B150" s="8">
        <v>4.6091949999999997</v>
      </c>
      <c r="C150" s="8">
        <v>8.4767720000000004</v>
      </c>
      <c r="D150" s="8">
        <v>9.9722270000000002</v>
      </c>
      <c r="E150" s="15">
        <f t="shared" si="8"/>
        <v>7.9466329999999994</v>
      </c>
      <c r="F150" s="16">
        <f t="shared" si="9"/>
        <v>0.72919499999999982</v>
      </c>
      <c r="G150" s="16">
        <f t="shared" si="10"/>
        <v>4.5967720000000005</v>
      </c>
      <c r="H150" s="17">
        <f t="shared" si="11"/>
        <v>6.0922270000000003</v>
      </c>
      <c r="I150" s="18">
        <v>945.01909599999999</v>
      </c>
      <c r="J150" s="19">
        <v>1618.783244</v>
      </c>
      <c r="K150" s="19">
        <v>1030.755308</v>
      </c>
      <c r="L150" s="20">
        <v>1518.0106229999999</v>
      </c>
    </row>
    <row r="151" spans="1:12">
      <c r="A151" s="8">
        <v>11.826632999999999</v>
      </c>
      <c r="B151" s="8">
        <v>4.5768519999999997</v>
      </c>
      <c r="C151" s="8">
        <v>8.4789910000000006</v>
      </c>
      <c r="D151" s="8">
        <v>9.9695230000000006</v>
      </c>
      <c r="E151" s="15">
        <f t="shared" si="8"/>
        <v>7.9466329999999994</v>
      </c>
      <c r="F151" s="16">
        <f t="shared" si="9"/>
        <v>0.6968519999999998</v>
      </c>
      <c r="G151" s="16">
        <f t="shared" si="10"/>
        <v>4.5989910000000007</v>
      </c>
      <c r="H151" s="17">
        <f t="shared" si="11"/>
        <v>6.0895230000000007</v>
      </c>
      <c r="I151" s="18">
        <v>945.01909599999999</v>
      </c>
      <c r="J151" s="19">
        <v>1632.3696789999999</v>
      </c>
      <c r="K151" s="19">
        <v>1038.2135370000001</v>
      </c>
      <c r="L151" s="20">
        <v>1525.670627</v>
      </c>
    </row>
    <row r="152" spans="1:12">
      <c r="A152" s="8">
        <v>11.813523999999999</v>
      </c>
      <c r="B152" s="8">
        <v>4.4551809999999996</v>
      </c>
      <c r="C152" s="8">
        <v>8.4789910000000006</v>
      </c>
      <c r="D152" s="8">
        <v>9.9488979999999998</v>
      </c>
      <c r="E152" s="15">
        <f t="shared" si="8"/>
        <v>7.9335239999999994</v>
      </c>
      <c r="F152" s="16">
        <f t="shared" si="9"/>
        <v>0.57518099999999972</v>
      </c>
      <c r="G152" s="16">
        <f t="shared" si="10"/>
        <v>4.5989910000000007</v>
      </c>
      <c r="H152" s="17">
        <f t="shared" si="11"/>
        <v>6.0688979999999999</v>
      </c>
      <c r="I152" s="18">
        <v>949.83396700000003</v>
      </c>
      <c r="J152" s="19">
        <v>1674.8853320000001</v>
      </c>
      <c r="K152" s="19">
        <v>1038.2135370000001</v>
      </c>
      <c r="L152" s="20">
        <v>1564.0232370000001</v>
      </c>
    </row>
    <row r="153" spans="1:12">
      <c r="A153" s="8">
        <v>11.794706</v>
      </c>
      <c r="B153" s="8">
        <v>4.4551809999999996</v>
      </c>
      <c r="C153" s="8">
        <v>8.4796990000000001</v>
      </c>
      <c r="D153" s="8">
        <v>9.9452239999999996</v>
      </c>
      <c r="E153" s="15">
        <f t="shared" si="8"/>
        <v>7.9147059999999998</v>
      </c>
      <c r="F153" s="16">
        <f t="shared" si="9"/>
        <v>0.57518099999999972</v>
      </c>
      <c r="G153" s="16">
        <f t="shared" si="10"/>
        <v>4.5996990000000002</v>
      </c>
      <c r="H153" s="17">
        <f t="shared" si="11"/>
        <v>6.0652239999999997</v>
      </c>
      <c r="I153" s="18">
        <v>956.88983499999995</v>
      </c>
      <c r="J153" s="19">
        <v>1674.8853320000001</v>
      </c>
      <c r="K153" s="19">
        <v>1040.067824</v>
      </c>
      <c r="L153" s="20">
        <v>1581.396238</v>
      </c>
    </row>
    <row r="154" spans="1:12">
      <c r="A154" s="8">
        <v>11.789913</v>
      </c>
      <c r="B154" s="8">
        <v>4.3787190000000002</v>
      </c>
      <c r="C154" s="8">
        <v>8.4796990000000001</v>
      </c>
      <c r="D154" s="8">
        <v>9.3643079999999994</v>
      </c>
      <c r="E154" s="15">
        <f t="shared" si="8"/>
        <v>7.9099130000000004</v>
      </c>
      <c r="F154" s="16">
        <f t="shared" si="9"/>
        <v>0.49871900000000036</v>
      </c>
      <c r="G154" s="16">
        <f t="shared" si="10"/>
        <v>4.5996990000000002</v>
      </c>
      <c r="H154" s="17">
        <f t="shared" si="11"/>
        <v>5.4843079999999995</v>
      </c>
      <c r="I154" s="18">
        <v>958.66793500000006</v>
      </c>
      <c r="J154" s="19">
        <v>1699.5653199999999</v>
      </c>
      <c r="K154" s="19">
        <v>1040.067824</v>
      </c>
      <c r="L154" s="20">
        <v>1683.0750210000001</v>
      </c>
    </row>
    <row r="155" spans="1:12">
      <c r="A155" s="8">
        <v>11.789913</v>
      </c>
      <c r="B155" s="8">
        <v>4.3787190000000002</v>
      </c>
      <c r="C155" s="8">
        <v>8.4796990000000001</v>
      </c>
      <c r="D155" s="8">
        <v>9.1260879999999993</v>
      </c>
      <c r="E155" s="15">
        <f t="shared" si="8"/>
        <v>7.9099130000000004</v>
      </c>
      <c r="F155" s="16">
        <f t="shared" si="9"/>
        <v>0.49871900000000036</v>
      </c>
      <c r="G155" s="16">
        <f t="shared" si="10"/>
        <v>4.5996990000000002</v>
      </c>
      <c r="H155" s="17">
        <f t="shared" si="11"/>
        <v>5.2460879999999994</v>
      </c>
      <c r="I155" s="18">
        <v>958.66793500000006</v>
      </c>
      <c r="J155" s="19">
        <v>1699.5653199999999</v>
      </c>
      <c r="K155" s="19">
        <v>1040.067824</v>
      </c>
      <c r="L155" s="20">
        <v>1710.8720740000001</v>
      </c>
    </row>
    <row r="156" spans="1:12">
      <c r="A156" s="8">
        <v>11.781025</v>
      </c>
      <c r="B156" s="8">
        <v>4.3771529999999998</v>
      </c>
      <c r="C156" s="8">
        <v>8.4811060000000005</v>
      </c>
      <c r="D156" s="8">
        <v>8.8104139999999997</v>
      </c>
      <c r="E156" s="15">
        <f t="shared" si="8"/>
        <v>7.9010249999999997</v>
      </c>
      <c r="F156" s="16">
        <f t="shared" si="9"/>
        <v>0.49715299999999996</v>
      </c>
      <c r="G156" s="16">
        <f t="shared" si="10"/>
        <v>4.6011060000000006</v>
      </c>
      <c r="H156" s="17">
        <f t="shared" si="11"/>
        <v>4.9304139999999999</v>
      </c>
      <c r="I156" s="18">
        <v>961.93872699999997</v>
      </c>
      <c r="J156" s="19">
        <v>1700.6226810000001</v>
      </c>
      <c r="K156" s="19">
        <v>1043.0327930000001</v>
      </c>
      <c r="L156" s="20">
        <v>1777.0844549999999</v>
      </c>
    </row>
    <row r="157" spans="1:12">
      <c r="A157" s="8">
        <v>11.761708</v>
      </c>
      <c r="B157" s="8">
        <v>4.345148</v>
      </c>
      <c r="C157" s="8">
        <v>8.4823989999999991</v>
      </c>
      <c r="D157" s="8">
        <v>8.7853340000000006</v>
      </c>
      <c r="E157" s="15">
        <f t="shared" si="8"/>
        <v>7.8817080000000006</v>
      </c>
      <c r="F157" s="16">
        <f t="shared" si="9"/>
        <v>0.46514800000000012</v>
      </c>
      <c r="G157" s="16">
        <f t="shared" si="10"/>
        <v>4.6023989999999992</v>
      </c>
      <c r="H157" s="17">
        <f t="shared" si="11"/>
        <v>4.9053340000000007</v>
      </c>
      <c r="I157" s="18">
        <v>969.06719399999997</v>
      </c>
      <c r="J157" s="19">
        <v>1722.1639580000001</v>
      </c>
      <c r="K157" s="19">
        <v>1050.736212</v>
      </c>
      <c r="L157" s="20">
        <v>1793.3491899999999</v>
      </c>
    </row>
    <row r="158" spans="1:12">
      <c r="A158" s="8">
        <v>11.761708</v>
      </c>
      <c r="B158" s="8">
        <v>4.3203110000000002</v>
      </c>
      <c r="C158" s="8">
        <v>8.4867480000000004</v>
      </c>
      <c r="D158" s="8">
        <v>8.6929660000000002</v>
      </c>
      <c r="E158" s="15">
        <f t="shared" si="8"/>
        <v>7.8817080000000006</v>
      </c>
      <c r="F158" s="16">
        <f t="shared" si="9"/>
        <v>0.44031100000000034</v>
      </c>
      <c r="G158" s="16">
        <f t="shared" si="10"/>
        <v>4.6067480000000005</v>
      </c>
      <c r="H158" s="17">
        <f t="shared" si="11"/>
        <v>4.8129660000000003</v>
      </c>
      <c r="I158" s="18">
        <v>969.06719399999997</v>
      </c>
      <c r="J158" s="19">
        <v>1754.9344590000001</v>
      </c>
      <c r="K158" s="19">
        <v>1065.0281230000001</v>
      </c>
      <c r="L158" s="20">
        <v>1845.3779139999999</v>
      </c>
    </row>
    <row r="159" spans="1:12">
      <c r="A159" s="8">
        <v>11.747564000000001</v>
      </c>
      <c r="B159" s="8">
        <v>4.3175889999999999</v>
      </c>
      <c r="C159" s="8">
        <v>8.4867480000000004</v>
      </c>
      <c r="D159" s="8">
        <v>8.6755510000000005</v>
      </c>
      <c r="E159" s="15">
        <f t="shared" si="8"/>
        <v>7.8675640000000007</v>
      </c>
      <c r="F159" s="16">
        <f t="shared" si="9"/>
        <v>0.43758900000000001</v>
      </c>
      <c r="G159" s="16">
        <f t="shared" si="10"/>
        <v>4.6067480000000005</v>
      </c>
      <c r="H159" s="17">
        <f t="shared" si="11"/>
        <v>4.7955510000000006</v>
      </c>
      <c r="I159" s="18">
        <v>974.45671900000002</v>
      </c>
      <c r="J159" s="19">
        <v>1778.0981509999999</v>
      </c>
      <c r="K159" s="19">
        <v>1065.0281230000001</v>
      </c>
      <c r="L159" s="20">
        <v>1854.1746129999999</v>
      </c>
    </row>
    <row r="160" spans="1:12">
      <c r="A160" s="8">
        <v>11.654968999999999</v>
      </c>
      <c r="B160" s="8">
        <v>4.3175889999999999</v>
      </c>
      <c r="C160" s="8">
        <v>8.4913059999999998</v>
      </c>
      <c r="D160" s="8">
        <v>8.6494129999999991</v>
      </c>
      <c r="E160" s="15">
        <f t="shared" si="8"/>
        <v>7.7749689999999996</v>
      </c>
      <c r="F160" s="16">
        <f t="shared" si="9"/>
        <v>0.43758900000000001</v>
      </c>
      <c r="G160" s="16">
        <f t="shared" si="10"/>
        <v>4.6113059999999999</v>
      </c>
      <c r="H160" s="17">
        <f t="shared" si="11"/>
        <v>4.7694129999999992</v>
      </c>
      <c r="I160" s="18">
        <v>1006.602888</v>
      </c>
      <c r="J160" s="19">
        <v>1778.0981509999999</v>
      </c>
      <c r="K160" s="19">
        <v>1073.95687</v>
      </c>
      <c r="L160" s="20">
        <v>1868.2781970000001</v>
      </c>
    </row>
    <row r="161" spans="1:12">
      <c r="A161" s="8">
        <v>11.638018000000001</v>
      </c>
      <c r="B161" s="8">
        <v>4.3171670000000004</v>
      </c>
      <c r="C161" s="8">
        <v>8.4913059999999998</v>
      </c>
      <c r="D161" s="8">
        <v>8.5758179999999999</v>
      </c>
      <c r="E161" s="15">
        <f t="shared" si="8"/>
        <v>7.7580180000000007</v>
      </c>
      <c r="F161" s="16">
        <f t="shared" si="9"/>
        <v>0.43716700000000053</v>
      </c>
      <c r="G161" s="16">
        <f t="shared" si="10"/>
        <v>4.6113059999999999</v>
      </c>
      <c r="H161" s="17">
        <f t="shared" si="11"/>
        <v>4.695818</v>
      </c>
      <c r="I161" s="18">
        <v>1012.45547</v>
      </c>
      <c r="J161" s="19">
        <v>1780.1961739999999</v>
      </c>
      <c r="K161" s="19">
        <v>1073.95687</v>
      </c>
      <c r="L161" s="20">
        <v>1917.504631</v>
      </c>
    </row>
    <row r="162" spans="1:12">
      <c r="A162" s="8">
        <v>11.613726</v>
      </c>
      <c r="B162" s="8">
        <v>4.3136539999999997</v>
      </c>
      <c r="C162" s="8">
        <v>8.4942869999999999</v>
      </c>
      <c r="D162" s="8">
        <v>8.5581809999999994</v>
      </c>
      <c r="E162" s="15">
        <f t="shared" si="8"/>
        <v>7.7337259999999999</v>
      </c>
      <c r="F162" s="16">
        <f t="shared" si="9"/>
        <v>0.43365399999999976</v>
      </c>
      <c r="G162" s="16">
        <f t="shared" si="10"/>
        <v>4.614287</v>
      </c>
      <c r="H162" s="17">
        <f t="shared" si="11"/>
        <v>4.6781809999999995</v>
      </c>
      <c r="I162" s="18">
        <v>1021.423757</v>
      </c>
      <c r="J162" s="19">
        <v>1796.1396219999999</v>
      </c>
      <c r="K162" s="19">
        <v>1078.2720830000001</v>
      </c>
      <c r="L162" s="20">
        <v>1923.6920319999999</v>
      </c>
    </row>
    <row r="163" spans="1:12">
      <c r="A163" s="8">
        <v>11.613726</v>
      </c>
      <c r="B163" s="8">
        <v>4.3245699999999996</v>
      </c>
      <c r="C163" s="8">
        <v>8.4944279999999992</v>
      </c>
      <c r="D163" s="8">
        <v>8.4607519999999994</v>
      </c>
      <c r="E163" s="15">
        <f t="shared" si="8"/>
        <v>7.7337259999999999</v>
      </c>
      <c r="F163" s="16">
        <f t="shared" si="9"/>
        <v>0.44456999999999969</v>
      </c>
      <c r="G163" s="16">
        <f t="shared" si="10"/>
        <v>4.6144279999999993</v>
      </c>
      <c r="H163" s="17">
        <f t="shared" si="11"/>
        <v>4.5807519999999995</v>
      </c>
      <c r="I163" s="18">
        <v>1021.423757</v>
      </c>
      <c r="J163" s="19">
        <v>1832.8295459999999</v>
      </c>
      <c r="K163" s="19">
        <v>1079.843167</v>
      </c>
      <c r="L163" s="20">
        <v>1980.1028449999999</v>
      </c>
    </row>
    <row r="164" spans="1:12">
      <c r="A164" s="8">
        <v>11.613726</v>
      </c>
      <c r="B164" s="8">
        <v>4.3245699999999996</v>
      </c>
      <c r="C164" s="8">
        <v>8.4944279999999992</v>
      </c>
      <c r="D164" s="8">
        <v>8.456804</v>
      </c>
      <c r="E164" s="15">
        <f t="shared" si="8"/>
        <v>7.7337259999999999</v>
      </c>
      <c r="F164" s="16">
        <f t="shared" si="9"/>
        <v>0.44456999999999969</v>
      </c>
      <c r="G164" s="16">
        <f t="shared" si="10"/>
        <v>4.6144279999999993</v>
      </c>
      <c r="H164" s="17">
        <f t="shared" si="11"/>
        <v>4.5768040000000001</v>
      </c>
      <c r="I164" s="18">
        <v>1021.423757</v>
      </c>
      <c r="J164" s="19">
        <v>1832.8295459999999</v>
      </c>
      <c r="K164" s="19">
        <v>1079.843167</v>
      </c>
      <c r="L164" s="20">
        <v>1982.13409</v>
      </c>
    </row>
    <row r="165" spans="1:12">
      <c r="A165" s="8">
        <v>11.580239000000001</v>
      </c>
      <c r="B165" s="8">
        <v>4.3245699999999996</v>
      </c>
      <c r="C165" s="8">
        <v>8.4953540000000007</v>
      </c>
      <c r="D165" s="8">
        <v>8.456804</v>
      </c>
      <c r="E165" s="15">
        <f t="shared" si="8"/>
        <v>7.7002390000000007</v>
      </c>
      <c r="F165" s="16">
        <f t="shared" si="9"/>
        <v>0.44456999999999969</v>
      </c>
      <c r="G165" s="16">
        <f t="shared" si="10"/>
        <v>4.6153540000000008</v>
      </c>
      <c r="H165" s="17">
        <f t="shared" si="11"/>
        <v>4.5768040000000001</v>
      </c>
      <c r="I165" s="18">
        <v>1033.1343409999999</v>
      </c>
      <c r="J165" s="19">
        <v>1832.8295459999999</v>
      </c>
      <c r="K165" s="19">
        <v>1086.433074</v>
      </c>
      <c r="L165" s="20">
        <v>1982.13409</v>
      </c>
    </row>
    <row r="166" spans="1:12">
      <c r="A166" s="8">
        <v>11.572547999999999</v>
      </c>
      <c r="B166" s="8">
        <v>4.3281289999999997</v>
      </c>
      <c r="C166" s="8">
        <v>8.4953540000000007</v>
      </c>
      <c r="D166" s="8">
        <v>8.4347790000000007</v>
      </c>
      <c r="E166" s="15">
        <f t="shared" si="8"/>
        <v>7.6925479999999995</v>
      </c>
      <c r="F166" s="16">
        <f t="shared" si="9"/>
        <v>0.44812899999999978</v>
      </c>
      <c r="G166" s="16">
        <f t="shared" si="10"/>
        <v>4.6153540000000008</v>
      </c>
      <c r="H166" s="17">
        <f t="shared" si="11"/>
        <v>4.5547790000000008</v>
      </c>
      <c r="I166" s="18">
        <v>1035.9281000000001</v>
      </c>
      <c r="J166" s="19">
        <v>1837.5551700000001</v>
      </c>
      <c r="K166" s="19">
        <v>1086.433074</v>
      </c>
      <c r="L166" s="20">
        <v>1996.3812359999999</v>
      </c>
    </row>
    <row r="167" spans="1:12">
      <c r="A167" s="8">
        <v>11.572547999999999</v>
      </c>
      <c r="B167" s="8">
        <v>4.331639</v>
      </c>
      <c r="C167" s="8">
        <v>8.4938970000000005</v>
      </c>
      <c r="D167" s="8">
        <v>8.3867580000000004</v>
      </c>
      <c r="E167" s="15">
        <f t="shared" si="8"/>
        <v>7.6925479999999995</v>
      </c>
      <c r="F167" s="16">
        <f t="shared" si="9"/>
        <v>0.45163900000000012</v>
      </c>
      <c r="G167" s="16">
        <f t="shared" si="10"/>
        <v>4.6138970000000006</v>
      </c>
      <c r="H167" s="17">
        <f t="shared" si="11"/>
        <v>4.5067580000000005</v>
      </c>
      <c r="I167" s="18">
        <v>1035.9281000000001</v>
      </c>
      <c r="J167" s="19">
        <v>1842.274772</v>
      </c>
      <c r="K167" s="19">
        <v>1092.4703179999999</v>
      </c>
      <c r="L167" s="20">
        <v>2018.9899479999999</v>
      </c>
    </row>
    <row r="168" spans="1:12">
      <c r="A168" s="8">
        <v>11.570587</v>
      </c>
      <c r="B168" s="8">
        <v>4.3348000000000004</v>
      </c>
      <c r="C168" s="8">
        <v>8.4922439999999995</v>
      </c>
      <c r="D168" s="8">
        <v>8.3549330000000008</v>
      </c>
      <c r="E168" s="15">
        <f t="shared" si="8"/>
        <v>7.6905869999999998</v>
      </c>
      <c r="F168" s="16">
        <f t="shared" si="9"/>
        <v>0.45480000000000054</v>
      </c>
      <c r="G168" s="16">
        <f t="shared" si="10"/>
        <v>4.6122439999999996</v>
      </c>
      <c r="H168" s="17">
        <f t="shared" si="11"/>
        <v>4.4749330000000009</v>
      </c>
      <c r="I168" s="18">
        <v>1036.6538989999999</v>
      </c>
      <c r="J168" s="19">
        <v>1845.6822179999999</v>
      </c>
      <c r="K168" s="19">
        <v>1095.0867720000001</v>
      </c>
      <c r="L168" s="20">
        <v>2040.967386</v>
      </c>
    </row>
    <row r="169" spans="1:12">
      <c r="A169" s="8">
        <v>11.570587</v>
      </c>
      <c r="B169" s="8">
        <v>4.3434340000000002</v>
      </c>
      <c r="C169" s="8">
        <v>8.4804659999999998</v>
      </c>
      <c r="D169" s="8">
        <v>8.3549330000000008</v>
      </c>
      <c r="E169" s="15">
        <f t="shared" si="8"/>
        <v>7.6905869999999998</v>
      </c>
      <c r="F169" s="16">
        <f t="shared" si="9"/>
        <v>0.46343400000000035</v>
      </c>
      <c r="G169" s="16">
        <f t="shared" si="10"/>
        <v>4.6004659999999999</v>
      </c>
      <c r="H169" s="17">
        <f t="shared" si="11"/>
        <v>4.4749330000000009</v>
      </c>
      <c r="I169" s="18">
        <v>1036.6538989999999</v>
      </c>
      <c r="J169" s="19">
        <v>1854.4654379999999</v>
      </c>
      <c r="K169" s="19">
        <v>1103.1603070000001</v>
      </c>
      <c r="L169" s="20">
        <v>2040.967386</v>
      </c>
    </row>
    <row r="170" spans="1:12">
      <c r="A170" s="8">
        <v>11.570587</v>
      </c>
      <c r="B170" s="8">
        <v>4.3515940000000004</v>
      </c>
      <c r="C170" s="8">
        <v>8.4804659999999998</v>
      </c>
      <c r="D170" s="8">
        <v>8.3398450000000004</v>
      </c>
      <c r="E170" s="15">
        <f t="shared" si="8"/>
        <v>7.6905869999999998</v>
      </c>
      <c r="F170" s="16">
        <f t="shared" si="9"/>
        <v>0.47159400000000051</v>
      </c>
      <c r="G170" s="16">
        <f t="shared" si="10"/>
        <v>4.6004659999999999</v>
      </c>
      <c r="H170" s="17">
        <f t="shared" si="11"/>
        <v>4.4598450000000005</v>
      </c>
      <c r="I170" s="18">
        <v>1036.6538989999999</v>
      </c>
      <c r="J170" s="19">
        <v>1867.949443</v>
      </c>
      <c r="K170" s="19">
        <v>1103.1603070000001</v>
      </c>
      <c r="L170" s="20">
        <v>2058.0895879999998</v>
      </c>
    </row>
    <row r="171" spans="1:12">
      <c r="A171" s="8">
        <v>11.468275</v>
      </c>
      <c r="B171" s="8">
        <v>4.3515940000000004</v>
      </c>
      <c r="C171" s="8">
        <v>8.4275900000000004</v>
      </c>
      <c r="D171" s="8">
        <v>8.3427349999999993</v>
      </c>
      <c r="E171" s="15">
        <f t="shared" si="8"/>
        <v>7.5882750000000003</v>
      </c>
      <c r="F171" s="16">
        <f t="shared" si="9"/>
        <v>0.47159400000000051</v>
      </c>
      <c r="G171" s="16">
        <f t="shared" si="10"/>
        <v>4.5475900000000005</v>
      </c>
      <c r="H171" s="17">
        <f t="shared" si="11"/>
        <v>4.4627349999999995</v>
      </c>
      <c r="I171" s="18">
        <v>1067.8868070000001</v>
      </c>
      <c r="J171" s="19">
        <v>1867.949443</v>
      </c>
      <c r="K171" s="19">
        <v>1118.3340619999999</v>
      </c>
      <c r="L171" s="20">
        <v>2068.1967509999999</v>
      </c>
    </row>
    <row r="172" spans="1:12">
      <c r="A172" s="8">
        <v>11.468275</v>
      </c>
      <c r="B172" s="8">
        <v>4.3647780000000003</v>
      </c>
      <c r="C172" s="8">
        <v>8.4255589999999998</v>
      </c>
      <c r="D172" s="8">
        <v>8.3439519999999998</v>
      </c>
      <c r="E172" s="15">
        <f t="shared" si="8"/>
        <v>7.5882750000000003</v>
      </c>
      <c r="F172" s="16">
        <f t="shared" si="9"/>
        <v>0.48477800000000038</v>
      </c>
      <c r="G172" s="16">
        <f t="shared" si="10"/>
        <v>4.5455589999999999</v>
      </c>
      <c r="H172" s="17">
        <f t="shared" si="11"/>
        <v>4.4639519999999999</v>
      </c>
      <c r="I172" s="18">
        <v>1067.8868070000001</v>
      </c>
      <c r="J172" s="19">
        <v>1912.7829899999999</v>
      </c>
      <c r="K172" s="19">
        <v>1118.8774960000001</v>
      </c>
      <c r="L172" s="20">
        <v>2072.8996929999998</v>
      </c>
    </row>
    <row r="173" spans="1:12">
      <c r="A173" s="8">
        <v>11.459721</v>
      </c>
      <c r="B173" s="8">
        <v>4.3767230000000001</v>
      </c>
      <c r="C173" s="8">
        <v>8.4255589999999998</v>
      </c>
      <c r="D173" s="8">
        <v>8.3439519999999998</v>
      </c>
      <c r="E173" s="15">
        <f t="shared" si="8"/>
        <v>7.5797210000000002</v>
      </c>
      <c r="F173" s="16">
        <f t="shared" si="9"/>
        <v>0.49672300000000025</v>
      </c>
      <c r="G173" s="16">
        <f t="shared" si="10"/>
        <v>4.5455589999999999</v>
      </c>
      <c r="H173" s="17">
        <f t="shared" si="11"/>
        <v>4.4639519999999999</v>
      </c>
      <c r="I173" s="18">
        <v>1070.1375499999999</v>
      </c>
      <c r="J173" s="19">
        <v>1938.3087029999999</v>
      </c>
      <c r="K173" s="19">
        <v>1118.8774960000001</v>
      </c>
      <c r="L173" s="20">
        <v>2072.8996929999998</v>
      </c>
    </row>
    <row r="174" spans="1:12">
      <c r="A174" s="8">
        <v>11.441496000000001</v>
      </c>
      <c r="B174" s="8">
        <v>4.4052290000000003</v>
      </c>
      <c r="C174" s="8">
        <v>8.4246309999999998</v>
      </c>
      <c r="D174" s="8">
        <v>8.3439519999999998</v>
      </c>
      <c r="E174" s="15">
        <f t="shared" si="8"/>
        <v>7.5614960000000009</v>
      </c>
      <c r="F174" s="16">
        <f t="shared" si="9"/>
        <v>0.52522900000000039</v>
      </c>
      <c r="G174" s="16">
        <f t="shared" si="10"/>
        <v>4.5446309999999999</v>
      </c>
      <c r="H174" s="17">
        <f t="shared" si="11"/>
        <v>4.4639519999999999</v>
      </c>
      <c r="I174" s="18">
        <v>1074.8394940000001</v>
      </c>
      <c r="J174" s="19">
        <v>1974.8101959999999</v>
      </c>
      <c r="K174" s="19">
        <v>1119.1248310000001</v>
      </c>
      <c r="L174" s="20">
        <v>2072.8996929999998</v>
      </c>
    </row>
    <row r="175" spans="1:12">
      <c r="A175" s="8">
        <v>11.441496000000001</v>
      </c>
      <c r="B175" s="8">
        <v>4.4089869999999998</v>
      </c>
      <c r="C175" s="8">
        <v>8.4206540000000007</v>
      </c>
      <c r="D175" s="8">
        <v>8.3473819999999996</v>
      </c>
      <c r="E175" s="15">
        <f t="shared" si="8"/>
        <v>7.5614960000000009</v>
      </c>
      <c r="F175" s="16">
        <f t="shared" si="9"/>
        <v>0.52898699999999987</v>
      </c>
      <c r="G175" s="16">
        <f t="shared" si="10"/>
        <v>4.5406540000000009</v>
      </c>
      <c r="H175" s="17">
        <f t="shared" si="11"/>
        <v>4.4673819999999997</v>
      </c>
      <c r="I175" s="18">
        <v>1074.8394940000001</v>
      </c>
      <c r="J175" s="19">
        <v>1978.6950300000001</v>
      </c>
      <c r="K175" s="19">
        <v>1120.1920789999999</v>
      </c>
      <c r="L175" s="20">
        <v>2090.6498190000002</v>
      </c>
    </row>
    <row r="176" spans="1:12">
      <c r="A176" s="8">
        <v>11.435957</v>
      </c>
      <c r="B176" s="8">
        <v>4.4237089999999997</v>
      </c>
      <c r="C176" s="8">
        <v>8.4001099999999997</v>
      </c>
      <c r="D176" s="8">
        <v>8.3389419999999994</v>
      </c>
      <c r="E176" s="15">
        <f t="shared" si="8"/>
        <v>7.5559570000000003</v>
      </c>
      <c r="F176" s="16">
        <f t="shared" si="9"/>
        <v>0.54370899999999978</v>
      </c>
      <c r="G176" s="16">
        <f t="shared" si="10"/>
        <v>4.5201099999999999</v>
      </c>
      <c r="H176" s="17">
        <f t="shared" si="11"/>
        <v>4.4589419999999995</v>
      </c>
      <c r="I176" s="18">
        <v>1076.128285</v>
      </c>
      <c r="J176" s="19">
        <v>1990.2503939999999</v>
      </c>
      <c r="K176" s="19">
        <v>1126.5640169999999</v>
      </c>
      <c r="L176" s="20">
        <v>2109.1722070000001</v>
      </c>
    </row>
    <row r="177" spans="1:12">
      <c r="A177" s="8">
        <v>11.318716999999999</v>
      </c>
      <c r="B177" s="8">
        <v>4.4293469999999999</v>
      </c>
      <c r="C177" s="8">
        <v>8.4001099999999997</v>
      </c>
      <c r="D177" s="8">
        <v>8.3396740000000005</v>
      </c>
      <c r="E177" s="15">
        <f t="shared" si="8"/>
        <v>7.4387169999999996</v>
      </c>
      <c r="F177" s="16">
        <f t="shared" si="9"/>
        <v>0.54934700000000003</v>
      </c>
      <c r="G177" s="16">
        <f t="shared" si="10"/>
        <v>4.5201099999999999</v>
      </c>
      <c r="H177" s="17">
        <f t="shared" si="11"/>
        <v>4.4596740000000006</v>
      </c>
      <c r="I177" s="18">
        <v>1099.8407569999999</v>
      </c>
      <c r="J177" s="19">
        <v>1994.655863</v>
      </c>
      <c r="K177" s="19">
        <v>1126.5640169999999</v>
      </c>
      <c r="L177" s="20">
        <v>2112.1428129999999</v>
      </c>
    </row>
    <row r="178" spans="1:12">
      <c r="A178" s="8">
        <v>11.317097</v>
      </c>
      <c r="B178" s="8">
        <v>4.4458549999999999</v>
      </c>
      <c r="C178" s="8">
        <v>8.3764859999999999</v>
      </c>
      <c r="D178" s="8">
        <v>8.3396740000000005</v>
      </c>
      <c r="E178" s="15">
        <f t="shared" si="8"/>
        <v>7.4370970000000005</v>
      </c>
      <c r="F178" s="16">
        <f t="shared" si="9"/>
        <v>0.565855</v>
      </c>
      <c r="G178" s="16">
        <f t="shared" si="10"/>
        <v>4.496486</v>
      </c>
      <c r="H178" s="17">
        <f t="shared" si="11"/>
        <v>4.4596740000000006</v>
      </c>
      <c r="I178" s="18">
        <v>1100.158858</v>
      </c>
      <c r="J178" s="19">
        <v>2008.975805</v>
      </c>
      <c r="K178" s="19">
        <v>1133.9796940000001</v>
      </c>
      <c r="L178" s="20">
        <v>2112.1428129999999</v>
      </c>
    </row>
    <row r="179" spans="1:12">
      <c r="A179" s="8">
        <v>11.310620999999999</v>
      </c>
      <c r="B179" s="8">
        <v>4.4575329999999997</v>
      </c>
      <c r="C179" s="8">
        <v>8.3655109999999997</v>
      </c>
      <c r="D179" s="8">
        <v>8.3430389999999992</v>
      </c>
      <c r="E179" s="15">
        <f t="shared" si="8"/>
        <v>7.4306209999999995</v>
      </c>
      <c r="F179" s="16">
        <f t="shared" si="9"/>
        <v>0.57753299999999985</v>
      </c>
      <c r="G179" s="16">
        <f t="shared" si="10"/>
        <v>4.4855109999999998</v>
      </c>
      <c r="H179" s="17">
        <f t="shared" si="11"/>
        <v>4.4630389999999993</v>
      </c>
      <c r="I179" s="18">
        <v>1101.4309920000001</v>
      </c>
      <c r="J179" s="19">
        <v>2021.655293</v>
      </c>
      <c r="K179" s="19">
        <v>1136.7512409999999</v>
      </c>
      <c r="L179" s="20">
        <v>2123.7706579999999</v>
      </c>
    </row>
    <row r="180" spans="1:12">
      <c r="A180" s="8">
        <v>11.298807</v>
      </c>
      <c r="B180" s="8">
        <v>4.4627400000000002</v>
      </c>
      <c r="C180" s="8">
        <v>8.356166</v>
      </c>
      <c r="D180" s="8">
        <v>8.3799600000000005</v>
      </c>
      <c r="E180" s="15">
        <f t="shared" si="8"/>
        <v>7.4188070000000002</v>
      </c>
      <c r="F180" s="16">
        <f t="shared" si="9"/>
        <v>0.58274000000000026</v>
      </c>
      <c r="G180" s="16">
        <f t="shared" si="10"/>
        <v>4.4761660000000001</v>
      </c>
      <c r="H180" s="17">
        <f t="shared" si="11"/>
        <v>4.4999600000000006</v>
      </c>
      <c r="I180" s="18">
        <v>1103.7547179999999</v>
      </c>
      <c r="J180" s="19">
        <v>2031.660347</v>
      </c>
      <c r="K180" s="19">
        <v>1138.508257</v>
      </c>
      <c r="L180" s="20">
        <v>2151.6970959999999</v>
      </c>
    </row>
    <row r="181" spans="1:12">
      <c r="A181" s="8">
        <v>11.298807</v>
      </c>
      <c r="B181" s="8">
        <v>4.4665369999999998</v>
      </c>
      <c r="C181" s="8">
        <v>8.356166</v>
      </c>
      <c r="D181" s="8">
        <v>8.3852980000000006</v>
      </c>
      <c r="E181" s="15">
        <f t="shared" si="8"/>
        <v>7.4188070000000002</v>
      </c>
      <c r="F181" s="16">
        <f t="shared" si="9"/>
        <v>0.58653699999999986</v>
      </c>
      <c r="G181" s="16">
        <f t="shared" si="10"/>
        <v>4.4761660000000001</v>
      </c>
      <c r="H181" s="17">
        <f t="shared" si="11"/>
        <v>4.5052980000000007</v>
      </c>
      <c r="I181" s="18">
        <v>1103.7547179999999</v>
      </c>
      <c r="J181" s="19">
        <v>2041.944804</v>
      </c>
      <c r="K181" s="19">
        <v>1138.508257</v>
      </c>
      <c r="L181" s="20">
        <v>2155.169727</v>
      </c>
    </row>
    <row r="182" spans="1:12">
      <c r="A182" s="8">
        <v>11.251768999999999</v>
      </c>
      <c r="B182" s="8">
        <v>4.450825</v>
      </c>
      <c r="C182" s="8">
        <v>8.2402999999999995</v>
      </c>
      <c r="D182" s="8">
        <v>8.3909179999999992</v>
      </c>
      <c r="E182" s="15">
        <f t="shared" si="8"/>
        <v>7.3717689999999996</v>
      </c>
      <c r="F182" s="16">
        <f t="shared" si="9"/>
        <v>0.57082500000000014</v>
      </c>
      <c r="G182" s="16">
        <f t="shared" si="10"/>
        <v>4.3602999999999996</v>
      </c>
      <c r="H182" s="17">
        <f t="shared" si="11"/>
        <v>4.5109179999999993</v>
      </c>
      <c r="I182" s="18">
        <v>1112.916626</v>
      </c>
      <c r="J182" s="19">
        <v>2077.6754369999999</v>
      </c>
      <c r="K182" s="19">
        <v>1160.179435</v>
      </c>
      <c r="L182" s="20">
        <v>2158.858412</v>
      </c>
    </row>
    <row r="183" spans="1:12">
      <c r="A183" s="8">
        <v>11.251768999999999</v>
      </c>
      <c r="B183" s="8">
        <v>4.450825</v>
      </c>
      <c r="C183" s="8">
        <v>8.0817029999999992</v>
      </c>
      <c r="D183" s="8">
        <v>8.4080030000000008</v>
      </c>
      <c r="E183" s="15">
        <f t="shared" si="8"/>
        <v>7.3717689999999996</v>
      </c>
      <c r="F183" s="16">
        <f t="shared" si="9"/>
        <v>0.57082500000000014</v>
      </c>
      <c r="G183" s="16">
        <f t="shared" si="10"/>
        <v>4.2017029999999993</v>
      </c>
      <c r="H183" s="17">
        <f t="shared" si="11"/>
        <v>4.5280030000000009</v>
      </c>
      <c r="I183" s="18">
        <v>1112.916626</v>
      </c>
      <c r="J183" s="19">
        <v>2077.6754369999999</v>
      </c>
      <c r="K183" s="19">
        <v>1185.616777</v>
      </c>
      <c r="L183" s="20">
        <v>2170.169754</v>
      </c>
    </row>
    <row r="184" spans="1:12">
      <c r="A184" s="8">
        <v>11.165438</v>
      </c>
      <c r="B184" s="8">
        <v>4.4496979999999997</v>
      </c>
      <c r="C184" s="8">
        <v>8.0817029999999992</v>
      </c>
      <c r="D184" s="8">
        <v>8.4401189999999993</v>
      </c>
      <c r="E184" s="15">
        <f t="shared" si="8"/>
        <v>7.2854380000000001</v>
      </c>
      <c r="F184" s="16">
        <f t="shared" si="9"/>
        <v>0.56969799999999982</v>
      </c>
      <c r="G184" s="16">
        <f t="shared" si="10"/>
        <v>4.2017029999999993</v>
      </c>
      <c r="H184" s="17">
        <f t="shared" si="11"/>
        <v>4.5601189999999994</v>
      </c>
      <c r="I184" s="18">
        <v>1130.575329</v>
      </c>
      <c r="J184" s="19">
        <v>2079.7637650000001</v>
      </c>
      <c r="K184" s="19">
        <v>1185.616777</v>
      </c>
      <c r="L184" s="20">
        <v>2187.3591329999999</v>
      </c>
    </row>
    <row r="185" spans="1:12">
      <c r="A185" s="8">
        <v>11.163579</v>
      </c>
      <c r="B185" s="8">
        <v>4.434361</v>
      </c>
      <c r="C185" s="8">
        <v>8.0817029999999992</v>
      </c>
      <c r="D185" s="8">
        <v>8.4498580000000008</v>
      </c>
      <c r="E185" s="15">
        <f t="shared" si="8"/>
        <v>7.2835790000000005</v>
      </c>
      <c r="F185" s="16">
        <f t="shared" si="9"/>
        <v>0.5543610000000001</v>
      </c>
      <c r="G185" s="16">
        <f t="shared" si="10"/>
        <v>4.2017029999999993</v>
      </c>
      <c r="H185" s="17">
        <f t="shared" si="11"/>
        <v>4.5698580000000009</v>
      </c>
      <c r="I185" s="18">
        <v>1130.9585810000001</v>
      </c>
      <c r="J185" s="19">
        <v>2113.0851980000002</v>
      </c>
      <c r="K185" s="19">
        <v>1185.616777</v>
      </c>
      <c r="L185" s="20">
        <v>2192.0344369999998</v>
      </c>
    </row>
    <row r="186" spans="1:12">
      <c r="A186" s="8">
        <v>11.141525</v>
      </c>
      <c r="B186" s="8">
        <v>4.4198230000000001</v>
      </c>
      <c r="C186" s="8">
        <v>7.8442829999999999</v>
      </c>
      <c r="D186" s="8">
        <v>8.4528759999999998</v>
      </c>
      <c r="E186" s="15">
        <f t="shared" si="8"/>
        <v>7.2615249999999998</v>
      </c>
      <c r="F186" s="16">
        <f t="shared" si="9"/>
        <v>0.53982300000000016</v>
      </c>
      <c r="G186" s="16">
        <f t="shared" si="10"/>
        <v>3.964283</v>
      </c>
      <c r="H186" s="17">
        <f t="shared" si="11"/>
        <v>4.5728759999999999</v>
      </c>
      <c r="I186" s="18">
        <v>1135.5481050000001</v>
      </c>
      <c r="J186" s="19">
        <v>2135.5868070000001</v>
      </c>
      <c r="K186" s="19">
        <v>1219.668146</v>
      </c>
      <c r="L186" s="20">
        <v>2193.3953580000002</v>
      </c>
    </row>
    <row r="187" spans="1:12">
      <c r="A187" s="8">
        <v>11.061920000000001</v>
      </c>
      <c r="B187" s="8">
        <v>4.4198230000000001</v>
      </c>
      <c r="C187" s="8">
        <v>7.8205220000000004</v>
      </c>
      <c r="D187" s="8">
        <v>8.4801280000000006</v>
      </c>
      <c r="E187" s="15">
        <f t="shared" si="8"/>
        <v>7.1819200000000007</v>
      </c>
      <c r="F187" s="16">
        <f t="shared" si="9"/>
        <v>0.53982300000000016</v>
      </c>
      <c r="G187" s="16">
        <f t="shared" si="10"/>
        <v>3.9405220000000005</v>
      </c>
      <c r="H187" s="17">
        <f t="shared" si="11"/>
        <v>4.6001280000000007</v>
      </c>
      <c r="I187" s="18">
        <v>1152.4832240000001</v>
      </c>
      <c r="J187" s="19">
        <v>2135.5868070000001</v>
      </c>
      <c r="K187" s="19">
        <v>1222.342545</v>
      </c>
      <c r="L187" s="20">
        <v>2205.7231350000002</v>
      </c>
    </row>
    <row r="188" spans="1:12">
      <c r="A188" s="8">
        <v>11.031128000000001</v>
      </c>
      <c r="B188" s="8">
        <v>4.4198230000000001</v>
      </c>
      <c r="C188" s="8">
        <v>7.805987</v>
      </c>
      <c r="D188" s="8">
        <v>8.6098809999999997</v>
      </c>
      <c r="E188" s="15">
        <f t="shared" si="8"/>
        <v>7.1511280000000008</v>
      </c>
      <c r="F188" s="16">
        <f t="shared" si="9"/>
        <v>0.53982300000000016</v>
      </c>
      <c r="G188" s="16">
        <f t="shared" si="10"/>
        <v>3.9259870000000001</v>
      </c>
      <c r="H188" s="17">
        <f t="shared" si="11"/>
        <v>4.7298809999999998</v>
      </c>
      <c r="I188" s="18">
        <v>1159.1193430000001</v>
      </c>
      <c r="J188" s="19">
        <v>2135.5868070000001</v>
      </c>
      <c r="K188" s="19">
        <v>1224.0157119999999</v>
      </c>
      <c r="L188" s="20">
        <v>2247.7014140000001</v>
      </c>
    </row>
    <row r="189" spans="1:12">
      <c r="A189" s="8">
        <v>10.981356</v>
      </c>
      <c r="B189" s="8">
        <v>4.418285</v>
      </c>
      <c r="C189" s="8">
        <v>7.6541880000000004</v>
      </c>
      <c r="D189" s="8">
        <v>8.6226920000000007</v>
      </c>
      <c r="E189" s="15">
        <f t="shared" si="8"/>
        <v>7.101356</v>
      </c>
      <c r="F189" s="16">
        <f t="shared" si="9"/>
        <v>0.53828500000000012</v>
      </c>
      <c r="G189" s="16">
        <f t="shared" si="10"/>
        <v>3.7741880000000005</v>
      </c>
      <c r="H189" s="17">
        <f t="shared" si="11"/>
        <v>4.7426920000000008</v>
      </c>
      <c r="I189" s="18">
        <v>1170.117205</v>
      </c>
      <c r="J189" s="19">
        <v>2139.8300519999998</v>
      </c>
      <c r="K189" s="19">
        <v>1240.04234</v>
      </c>
      <c r="L189" s="20">
        <v>2250.948277</v>
      </c>
    </row>
    <row r="190" spans="1:12">
      <c r="A190" s="8">
        <v>10.909109000000001</v>
      </c>
      <c r="B190" s="8">
        <v>4.418285</v>
      </c>
      <c r="C190" s="8">
        <v>7.6351170000000002</v>
      </c>
      <c r="D190" s="8">
        <v>8.8096219999999992</v>
      </c>
      <c r="E190" s="15">
        <f t="shared" si="8"/>
        <v>7.0291090000000009</v>
      </c>
      <c r="F190" s="16">
        <f t="shared" si="9"/>
        <v>0.53828500000000012</v>
      </c>
      <c r="G190" s="16">
        <f t="shared" si="10"/>
        <v>3.7551170000000003</v>
      </c>
      <c r="H190" s="17">
        <f t="shared" si="11"/>
        <v>4.9296219999999993</v>
      </c>
      <c r="I190" s="18">
        <v>1186.4147419999999</v>
      </c>
      <c r="J190" s="19">
        <v>2139.8300519999998</v>
      </c>
      <c r="K190" s="19">
        <v>1244.1090300000001</v>
      </c>
      <c r="L190" s="20">
        <v>2289.683916</v>
      </c>
    </row>
    <row r="191" spans="1:12">
      <c r="A191" s="8">
        <v>10.903663999999999</v>
      </c>
      <c r="B191" s="8">
        <v>4.4178350000000002</v>
      </c>
      <c r="C191" s="8">
        <v>7.5920990000000002</v>
      </c>
      <c r="D191" s="8">
        <v>8.8857110000000006</v>
      </c>
      <c r="E191" s="15">
        <f t="shared" si="8"/>
        <v>7.0236639999999992</v>
      </c>
      <c r="F191" s="16">
        <f t="shared" si="9"/>
        <v>0.53783500000000029</v>
      </c>
      <c r="G191" s="16">
        <f t="shared" si="10"/>
        <v>3.7120990000000003</v>
      </c>
      <c r="H191" s="17">
        <f t="shared" si="11"/>
        <v>5.0057110000000007</v>
      </c>
      <c r="I191" s="18">
        <v>1187.6378580000001</v>
      </c>
      <c r="J191" s="19">
        <v>2141.09978</v>
      </c>
      <c r="K191" s="19">
        <v>1252.089391</v>
      </c>
      <c r="L191" s="20">
        <v>2301.9285020000002</v>
      </c>
    </row>
    <row r="192" spans="1:12">
      <c r="A192" s="8">
        <v>10.903663999999999</v>
      </c>
      <c r="B192" s="8">
        <v>4.4178350000000002</v>
      </c>
      <c r="C192" s="8">
        <v>7.5920990000000002</v>
      </c>
      <c r="D192" s="8">
        <v>8.8873119999999997</v>
      </c>
      <c r="E192" s="15">
        <f t="shared" si="8"/>
        <v>7.0236639999999992</v>
      </c>
      <c r="F192" s="16">
        <f t="shared" si="9"/>
        <v>0.53783500000000029</v>
      </c>
      <c r="G192" s="16">
        <f t="shared" si="10"/>
        <v>3.7120990000000003</v>
      </c>
      <c r="H192" s="17">
        <f t="shared" si="11"/>
        <v>5.0073119999999998</v>
      </c>
      <c r="I192" s="18">
        <v>1187.6378580000001</v>
      </c>
      <c r="J192" s="19">
        <v>2141.09978</v>
      </c>
      <c r="K192" s="19">
        <v>1252.089391</v>
      </c>
      <c r="L192" s="20">
        <v>2302.1835890000002</v>
      </c>
    </row>
    <row r="193" spans="1:12">
      <c r="A193" s="8">
        <v>10.903663999999999</v>
      </c>
      <c r="B193" s="8">
        <v>4.4168979999999998</v>
      </c>
      <c r="C193" s="8">
        <v>7.5655250000000001</v>
      </c>
      <c r="D193" s="8">
        <v>8.9764320000000009</v>
      </c>
      <c r="E193" s="15">
        <f t="shared" si="8"/>
        <v>7.0236639999999992</v>
      </c>
      <c r="F193" s="16">
        <f t="shared" si="9"/>
        <v>0.53689799999999988</v>
      </c>
      <c r="G193" s="16">
        <f t="shared" si="10"/>
        <v>3.6855250000000002</v>
      </c>
      <c r="H193" s="17">
        <f t="shared" si="11"/>
        <v>5.096432000000001</v>
      </c>
      <c r="I193" s="18">
        <v>1187.6378580000001</v>
      </c>
      <c r="J193" s="19">
        <v>2143.7840470000001</v>
      </c>
      <c r="K193" s="19">
        <v>1256.7519649999999</v>
      </c>
      <c r="L193" s="20">
        <v>2321.3622999999998</v>
      </c>
    </row>
    <row r="194" spans="1:12">
      <c r="A194" s="8">
        <v>10.877304000000001</v>
      </c>
      <c r="B194" s="8">
        <v>4.4168979999999998</v>
      </c>
      <c r="C194" s="8">
        <v>7.5224710000000004</v>
      </c>
      <c r="D194" s="8">
        <v>9.0314409999999992</v>
      </c>
      <c r="E194" s="15">
        <f t="shared" si="8"/>
        <v>6.9973040000000006</v>
      </c>
      <c r="F194" s="16">
        <f t="shared" si="9"/>
        <v>0.53689799999999988</v>
      </c>
      <c r="G194" s="16">
        <f t="shared" si="10"/>
        <v>3.6424710000000005</v>
      </c>
      <c r="H194" s="17">
        <f t="shared" si="11"/>
        <v>5.1514409999999993</v>
      </c>
      <c r="I194" s="18">
        <v>1193.5307829999999</v>
      </c>
      <c r="J194" s="19">
        <v>2143.7840470000001</v>
      </c>
      <c r="K194" s="19">
        <v>1274.5746140000001</v>
      </c>
      <c r="L194" s="20">
        <v>2331.7303080000002</v>
      </c>
    </row>
    <row r="195" spans="1:12">
      <c r="A195" s="8">
        <v>10.863818999999999</v>
      </c>
      <c r="B195" s="8">
        <v>4.4159319999999997</v>
      </c>
      <c r="C195" s="8">
        <v>7.5119990000000003</v>
      </c>
      <c r="D195" s="8">
        <v>9.0894670000000009</v>
      </c>
      <c r="E195" s="15">
        <f t="shared" si="8"/>
        <v>6.9838189999999996</v>
      </c>
      <c r="F195" s="16">
        <f t="shared" si="9"/>
        <v>0.53593199999999985</v>
      </c>
      <c r="G195" s="16">
        <f t="shared" si="10"/>
        <v>3.6319990000000004</v>
      </c>
      <c r="H195" s="17">
        <f t="shared" si="11"/>
        <v>5.209467000000001</v>
      </c>
      <c r="I195" s="18">
        <v>1196.6325200000001</v>
      </c>
      <c r="J195" s="19">
        <v>2146.6047440000002</v>
      </c>
      <c r="K195" s="19">
        <v>1278.757717</v>
      </c>
      <c r="L195" s="20">
        <v>2370.1865480000001</v>
      </c>
    </row>
    <row r="196" spans="1:12">
      <c r="A196" s="8">
        <v>10.803843000000001</v>
      </c>
      <c r="B196" s="8">
        <v>4.4124699999999999</v>
      </c>
      <c r="C196" s="8">
        <v>7.4976050000000001</v>
      </c>
      <c r="D196" s="8">
        <v>9.088832</v>
      </c>
      <c r="E196" s="15">
        <f t="shared" ref="E196:E259" si="12">A196-3.88</f>
        <v>6.9238430000000006</v>
      </c>
      <c r="F196" s="16">
        <f t="shared" ref="F196:F259" si="13">B196-3.88</f>
        <v>0.53247</v>
      </c>
      <c r="G196" s="16">
        <f t="shared" ref="G196:G259" si="14">C196-3.88</f>
        <v>3.6176050000000002</v>
      </c>
      <c r="H196" s="17">
        <f t="shared" ref="H196:H259" si="15">D196-3.88</f>
        <v>5.2088320000000001</v>
      </c>
      <c r="I196" s="18">
        <v>1212.1289159999999</v>
      </c>
      <c r="J196" s="19">
        <v>2153.13384</v>
      </c>
      <c r="K196" s="19">
        <v>1296.7719</v>
      </c>
      <c r="L196" s="20">
        <v>2370.7348019999999</v>
      </c>
    </row>
    <row r="197" spans="1:12">
      <c r="A197" s="8">
        <v>10.799424999999999</v>
      </c>
      <c r="B197" s="8">
        <v>4.4124699999999999</v>
      </c>
      <c r="C197" s="8">
        <v>7.5414469999999998</v>
      </c>
      <c r="D197" s="8">
        <v>9.0729919999999993</v>
      </c>
      <c r="E197" s="15">
        <f t="shared" si="12"/>
        <v>6.9194249999999995</v>
      </c>
      <c r="F197" s="16">
        <f t="shared" si="13"/>
        <v>0.53247</v>
      </c>
      <c r="G197" s="16">
        <f t="shared" si="14"/>
        <v>3.6614469999999999</v>
      </c>
      <c r="H197" s="17">
        <f t="shared" si="15"/>
        <v>5.1929919999999994</v>
      </c>
      <c r="I197" s="18">
        <v>1213.3232270000001</v>
      </c>
      <c r="J197" s="19">
        <v>2153.13384</v>
      </c>
      <c r="K197" s="19">
        <v>1319.2141879999999</v>
      </c>
      <c r="L197" s="20">
        <v>2387.970495</v>
      </c>
    </row>
    <row r="198" spans="1:12">
      <c r="A198" s="8">
        <v>10.798895</v>
      </c>
      <c r="B198" s="8">
        <v>4.4124699999999999</v>
      </c>
      <c r="C198" s="8">
        <v>7.5798990000000002</v>
      </c>
      <c r="D198" s="8">
        <v>9.0303609999999992</v>
      </c>
      <c r="E198" s="15">
        <f t="shared" si="12"/>
        <v>6.918895</v>
      </c>
      <c r="F198" s="16">
        <f t="shared" si="13"/>
        <v>0.53247</v>
      </c>
      <c r="G198" s="16">
        <f t="shared" si="14"/>
        <v>3.6998990000000003</v>
      </c>
      <c r="H198" s="17">
        <f t="shared" si="15"/>
        <v>5.1503609999999993</v>
      </c>
      <c r="I198" s="18">
        <v>1213.46621</v>
      </c>
      <c r="J198" s="19">
        <v>2153.13384</v>
      </c>
      <c r="K198" s="19">
        <v>1333.2487450000001</v>
      </c>
      <c r="L198" s="20">
        <v>2402.0940820000001</v>
      </c>
    </row>
    <row r="199" spans="1:12">
      <c r="A199" s="8">
        <v>10.733708999999999</v>
      </c>
      <c r="B199" s="8">
        <v>4.4031149999999997</v>
      </c>
      <c r="C199" s="8">
        <v>7.5357380000000003</v>
      </c>
      <c r="D199" s="8">
        <v>8.9966840000000001</v>
      </c>
      <c r="E199" s="15">
        <f t="shared" si="12"/>
        <v>6.8537089999999994</v>
      </c>
      <c r="F199" s="16">
        <f t="shared" si="13"/>
        <v>0.52311499999999977</v>
      </c>
      <c r="G199" s="16">
        <f t="shared" si="14"/>
        <v>3.6557380000000004</v>
      </c>
      <c r="H199" s="17">
        <f t="shared" si="15"/>
        <v>5.1166840000000002</v>
      </c>
      <c r="I199" s="18">
        <v>1230.8598</v>
      </c>
      <c r="J199" s="19">
        <v>2170.2515370000001</v>
      </c>
      <c r="K199" s="19">
        <v>1352.7082029999999</v>
      </c>
      <c r="L199" s="20">
        <v>2413.352965</v>
      </c>
    </row>
    <row r="200" spans="1:12">
      <c r="A200" s="8">
        <v>10.698954000000001</v>
      </c>
      <c r="B200" s="8">
        <v>4.3990130000000001</v>
      </c>
      <c r="C200" s="8">
        <v>7.4428609999999997</v>
      </c>
      <c r="D200" s="8">
        <v>8.9535789999999995</v>
      </c>
      <c r="E200" s="15">
        <f t="shared" si="12"/>
        <v>6.8189540000000006</v>
      </c>
      <c r="F200" s="16">
        <f t="shared" si="13"/>
        <v>0.51901300000000017</v>
      </c>
      <c r="G200" s="16">
        <f t="shared" si="14"/>
        <v>3.5628609999999998</v>
      </c>
      <c r="H200" s="17">
        <f t="shared" si="15"/>
        <v>5.0735789999999996</v>
      </c>
      <c r="I200" s="18">
        <v>1239.3984599999999</v>
      </c>
      <c r="J200" s="19">
        <v>2177.988472</v>
      </c>
      <c r="K200" s="19">
        <v>1369.791297</v>
      </c>
      <c r="L200" s="20">
        <v>2428.268231</v>
      </c>
    </row>
    <row r="201" spans="1:12">
      <c r="A201" s="8">
        <v>10.690944</v>
      </c>
      <c r="B201" s="8">
        <v>4.3918189999999999</v>
      </c>
      <c r="C201" s="8">
        <v>7.4269059999999998</v>
      </c>
      <c r="D201" s="8">
        <v>8.9094460000000009</v>
      </c>
      <c r="E201" s="15">
        <f t="shared" si="12"/>
        <v>6.8109440000000001</v>
      </c>
      <c r="F201" s="16">
        <f t="shared" si="13"/>
        <v>0.51181900000000002</v>
      </c>
      <c r="G201" s="16">
        <f t="shared" si="14"/>
        <v>3.5469059999999999</v>
      </c>
      <c r="H201" s="17">
        <f t="shared" si="15"/>
        <v>5.029446000000001</v>
      </c>
      <c r="I201" s="18">
        <v>1241.319125</v>
      </c>
      <c r="J201" s="19">
        <v>2191.7026049999999</v>
      </c>
      <c r="K201" s="19">
        <v>1375.212845</v>
      </c>
      <c r="L201" s="20">
        <v>2444.0843319999999</v>
      </c>
    </row>
    <row r="202" spans="1:12">
      <c r="A202" s="8">
        <v>10.603120000000001</v>
      </c>
      <c r="B202" s="8">
        <v>4.3918189999999999</v>
      </c>
      <c r="C202" s="8">
        <v>7.3375180000000002</v>
      </c>
      <c r="D202" s="8">
        <v>8.8765929999999997</v>
      </c>
      <c r="E202" s="15">
        <f t="shared" si="12"/>
        <v>6.7231200000000007</v>
      </c>
      <c r="F202" s="16">
        <f t="shared" si="13"/>
        <v>0.51181900000000002</v>
      </c>
      <c r="G202" s="16">
        <f t="shared" si="14"/>
        <v>3.4575180000000003</v>
      </c>
      <c r="H202" s="17">
        <f t="shared" si="15"/>
        <v>4.9965929999999998</v>
      </c>
      <c r="I202" s="18">
        <v>1262.316045</v>
      </c>
      <c r="J202" s="19">
        <v>2191.7026049999999</v>
      </c>
      <c r="K202" s="19">
        <v>1413.011743</v>
      </c>
      <c r="L202" s="20">
        <v>2462.131171</v>
      </c>
    </row>
    <row r="203" spans="1:12">
      <c r="A203" s="8">
        <v>10.560055</v>
      </c>
      <c r="B203" s="8">
        <v>4.3917960000000003</v>
      </c>
      <c r="C203" s="8">
        <v>7.3375180000000002</v>
      </c>
      <c r="D203" s="8">
        <v>8.8567450000000001</v>
      </c>
      <c r="E203" s="15">
        <f t="shared" si="12"/>
        <v>6.6800550000000003</v>
      </c>
      <c r="F203" s="16">
        <f t="shared" si="13"/>
        <v>0.51179600000000036</v>
      </c>
      <c r="G203" s="16">
        <f t="shared" si="14"/>
        <v>3.4575180000000003</v>
      </c>
      <c r="H203" s="17">
        <f t="shared" si="15"/>
        <v>4.9767450000000002</v>
      </c>
      <c r="I203" s="18">
        <v>1272.2559429999999</v>
      </c>
      <c r="J203" s="19">
        <v>2191.7466960000002</v>
      </c>
      <c r="K203" s="19">
        <v>1413.011743</v>
      </c>
      <c r="L203" s="20">
        <v>2472.1768649999999</v>
      </c>
    </row>
    <row r="204" spans="1:12">
      <c r="A204" s="8">
        <v>10.555028</v>
      </c>
      <c r="B204" s="8">
        <v>4.375057</v>
      </c>
      <c r="C204" s="8">
        <v>7.3325300000000002</v>
      </c>
      <c r="D204" s="8">
        <v>8.845269</v>
      </c>
      <c r="E204" s="15">
        <f t="shared" si="12"/>
        <v>6.6750280000000002</v>
      </c>
      <c r="F204" s="16">
        <f t="shared" si="13"/>
        <v>0.49505700000000008</v>
      </c>
      <c r="G204" s="16">
        <f t="shared" si="14"/>
        <v>3.4525300000000003</v>
      </c>
      <c r="H204" s="17">
        <f t="shared" si="15"/>
        <v>4.9652690000000002</v>
      </c>
      <c r="I204" s="18">
        <v>1273.4164450000001</v>
      </c>
      <c r="J204" s="19">
        <v>2220.4659230000002</v>
      </c>
      <c r="K204" s="19">
        <v>1416.2504570000001</v>
      </c>
      <c r="L204" s="20">
        <v>2477.112212</v>
      </c>
    </row>
    <row r="205" spans="1:12">
      <c r="A205" s="8">
        <v>10.545026999999999</v>
      </c>
      <c r="B205" s="8">
        <v>4.373278</v>
      </c>
      <c r="C205" s="8">
        <v>7.3259610000000004</v>
      </c>
      <c r="D205" s="8">
        <v>8.8372189999999993</v>
      </c>
      <c r="E205" s="15">
        <f t="shared" si="12"/>
        <v>6.6650269999999994</v>
      </c>
      <c r="F205" s="16">
        <f t="shared" si="13"/>
        <v>0.49327800000000011</v>
      </c>
      <c r="G205" s="16">
        <f t="shared" si="14"/>
        <v>3.4459610000000005</v>
      </c>
      <c r="H205" s="17">
        <f t="shared" si="15"/>
        <v>4.9572189999999994</v>
      </c>
      <c r="I205" s="18">
        <v>1275.694387</v>
      </c>
      <c r="J205" s="19">
        <v>2222.801101</v>
      </c>
      <c r="K205" s="19">
        <v>1420.471963</v>
      </c>
      <c r="L205" s="20">
        <v>2481.5873689999999</v>
      </c>
    </row>
    <row r="206" spans="1:12">
      <c r="A206" s="8">
        <v>10.516871999999999</v>
      </c>
      <c r="B206" s="8">
        <v>4.3668129999999996</v>
      </c>
      <c r="C206" s="8">
        <v>7.3217930000000004</v>
      </c>
      <c r="D206" s="8">
        <v>8.8372189999999993</v>
      </c>
      <c r="E206" s="15">
        <f t="shared" si="12"/>
        <v>6.6368719999999994</v>
      </c>
      <c r="F206" s="16">
        <f t="shared" si="13"/>
        <v>0.48681299999999972</v>
      </c>
      <c r="G206" s="16">
        <f t="shared" si="14"/>
        <v>3.4417930000000005</v>
      </c>
      <c r="H206" s="17">
        <f t="shared" si="15"/>
        <v>4.9572189999999994</v>
      </c>
      <c r="I206" s="18">
        <v>1281.1934389999999</v>
      </c>
      <c r="J206" s="19">
        <v>2230.5690079999999</v>
      </c>
      <c r="K206" s="19">
        <v>1424.095583</v>
      </c>
      <c r="L206" s="20">
        <v>2481.5873689999999</v>
      </c>
    </row>
    <row r="207" spans="1:12">
      <c r="A207" s="8">
        <v>10.466571</v>
      </c>
      <c r="B207" s="8">
        <v>4.3668129999999996</v>
      </c>
      <c r="C207" s="8">
        <v>7.3220289999999997</v>
      </c>
      <c r="D207" s="8">
        <v>8.7714379999999998</v>
      </c>
      <c r="E207" s="15">
        <f t="shared" si="12"/>
        <v>6.5865710000000002</v>
      </c>
      <c r="F207" s="16">
        <f t="shared" si="13"/>
        <v>0.48681299999999972</v>
      </c>
      <c r="G207" s="16">
        <f t="shared" si="14"/>
        <v>3.4420289999999998</v>
      </c>
      <c r="H207" s="17">
        <f t="shared" si="15"/>
        <v>4.891438</v>
      </c>
      <c r="I207" s="18">
        <v>1291.040843</v>
      </c>
      <c r="J207" s="19">
        <v>2230.5690079999999</v>
      </c>
      <c r="K207" s="19">
        <v>1424.5073640000001</v>
      </c>
      <c r="L207" s="20">
        <v>2515.0825519999999</v>
      </c>
    </row>
    <row r="208" spans="1:12">
      <c r="A208" s="8">
        <v>10.452427999999999</v>
      </c>
      <c r="B208" s="8">
        <v>4.3570570000000002</v>
      </c>
      <c r="C208" s="8">
        <v>7.3220289999999997</v>
      </c>
      <c r="D208" s="8">
        <v>8.7518659999999997</v>
      </c>
      <c r="E208" s="15">
        <f t="shared" si="12"/>
        <v>6.5724279999999995</v>
      </c>
      <c r="F208" s="16">
        <f t="shared" si="13"/>
        <v>0.47705700000000029</v>
      </c>
      <c r="G208" s="16">
        <f t="shared" si="14"/>
        <v>3.4420289999999998</v>
      </c>
      <c r="H208" s="17">
        <f t="shared" si="15"/>
        <v>4.8718659999999998</v>
      </c>
      <c r="I208" s="18">
        <v>1293.77773</v>
      </c>
      <c r="J208" s="19">
        <v>2241.1214650000002</v>
      </c>
      <c r="K208" s="19">
        <v>1424.5073640000001</v>
      </c>
      <c r="L208" s="20">
        <v>2520.9890270000001</v>
      </c>
    </row>
    <row r="209" spans="1:12">
      <c r="A209" s="8">
        <v>10.435790000000001</v>
      </c>
      <c r="B209" s="8">
        <v>4.3532580000000003</v>
      </c>
      <c r="C209" s="8">
        <v>7.3308400000000002</v>
      </c>
      <c r="D209" s="8">
        <v>8.7388349999999999</v>
      </c>
      <c r="E209" s="15">
        <f t="shared" si="12"/>
        <v>6.5557900000000009</v>
      </c>
      <c r="F209" s="16">
        <f t="shared" si="13"/>
        <v>0.4732580000000004</v>
      </c>
      <c r="G209" s="16">
        <f t="shared" si="14"/>
        <v>3.4508400000000004</v>
      </c>
      <c r="H209" s="17">
        <f t="shared" si="15"/>
        <v>4.858835</v>
      </c>
      <c r="I209" s="18">
        <v>1296.976962</v>
      </c>
      <c r="J209" s="19">
        <v>2244.9581939999998</v>
      </c>
      <c r="K209" s="19">
        <v>1428.385773</v>
      </c>
      <c r="L209" s="20">
        <v>2522.5952809999999</v>
      </c>
    </row>
    <row r="210" spans="1:12">
      <c r="A210" s="8">
        <v>10.420985999999999</v>
      </c>
      <c r="B210" s="8">
        <v>4.3532580000000003</v>
      </c>
      <c r="C210" s="8">
        <v>7.3308400000000002</v>
      </c>
      <c r="D210" s="8">
        <v>8.7281429999999993</v>
      </c>
      <c r="E210" s="15">
        <f t="shared" si="12"/>
        <v>6.5409859999999993</v>
      </c>
      <c r="F210" s="16">
        <f t="shared" si="13"/>
        <v>0.4732580000000004</v>
      </c>
      <c r="G210" s="16">
        <f t="shared" si="14"/>
        <v>3.4508400000000004</v>
      </c>
      <c r="H210" s="17">
        <f t="shared" si="15"/>
        <v>4.8481429999999994</v>
      </c>
      <c r="I210" s="18">
        <v>1299.811361</v>
      </c>
      <c r="J210" s="19">
        <v>2244.9581939999998</v>
      </c>
      <c r="K210" s="19">
        <v>1428.385773</v>
      </c>
      <c r="L210" s="20">
        <v>2523.8770380000001</v>
      </c>
    </row>
    <row r="211" spans="1:12">
      <c r="A211" s="8">
        <v>10.413724999999999</v>
      </c>
      <c r="B211" s="8">
        <v>4.3472470000000003</v>
      </c>
      <c r="C211" s="8">
        <v>7.3397439999999996</v>
      </c>
      <c r="D211" s="8">
        <v>8.6571630000000006</v>
      </c>
      <c r="E211" s="15">
        <f t="shared" si="12"/>
        <v>6.5337249999999996</v>
      </c>
      <c r="F211" s="16">
        <f t="shared" si="13"/>
        <v>0.46724700000000041</v>
      </c>
      <c r="G211" s="16">
        <f t="shared" si="14"/>
        <v>3.4597439999999997</v>
      </c>
      <c r="H211" s="17">
        <f t="shared" si="15"/>
        <v>4.7771630000000007</v>
      </c>
      <c r="I211" s="18">
        <v>1301.2044519999999</v>
      </c>
      <c r="J211" s="19">
        <v>2250.2720490000002</v>
      </c>
      <c r="K211" s="19">
        <v>1431.0069060000001</v>
      </c>
      <c r="L211" s="20">
        <v>2532.9263019999999</v>
      </c>
    </row>
    <row r="212" spans="1:12">
      <c r="A212" s="8">
        <v>10.304724999999999</v>
      </c>
      <c r="B212" s="8">
        <v>4.3102330000000002</v>
      </c>
      <c r="C212" s="8">
        <v>7.3847909999999999</v>
      </c>
      <c r="D212" s="8">
        <v>8.6571630000000006</v>
      </c>
      <c r="E212" s="15">
        <f t="shared" si="12"/>
        <v>6.4247249999999996</v>
      </c>
      <c r="F212" s="16">
        <f t="shared" si="13"/>
        <v>0.43023300000000031</v>
      </c>
      <c r="G212" s="16">
        <f t="shared" si="14"/>
        <v>3.504791</v>
      </c>
      <c r="H212" s="17">
        <f t="shared" si="15"/>
        <v>4.7771630000000007</v>
      </c>
      <c r="I212" s="18">
        <v>1320.491121</v>
      </c>
      <c r="J212" s="19">
        <v>2284.4385120000002</v>
      </c>
      <c r="K212" s="19">
        <v>1445.5270519999999</v>
      </c>
      <c r="L212" s="20">
        <v>2532.9263019999999</v>
      </c>
    </row>
    <row r="213" spans="1:12">
      <c r="A213" s="8">
        <v>10.302904</v>
      </c>
      <c r="B213" s="8">
        <v>4.3087569999999999</v>
      </c>
      <c r="C213" s="8">
        <v>7.4143559999999997</v>
      </c>
      <c r="D213" s="8">
        <v>8.5301559999999998</v>
      </c>
      <c r="E213" s="15">
        <f t="shared" si="12"/>
        <v>6.4229039999999999</v>
      </c>
      <c r="F213" s="16">
        <f t="shared" si="13"/>
        <v>0.42875700000000005</v>
      </c>
      <c r="G213" s="16">
        <f t="shared" si="14"/>
        <v>3.5343559999999998</v>
      </c>
      <c r="H213" s="17">
        <f t="shared" si="15"/>
        <v>4.650156</v>
      </c>
      <c r="I213" s="18">
        <v>1320.844433</v>
      </c>
      <c r="J213" s="19">
        <v>2285.9701960000002</v>
      </c>
      <c r="K213" s="19">
        <v>1457.7939690000001</v>
      </c>
      <c r="L213" s="20">
        <v>2551.2428380000001</v>
      </c>
    </row>
    <row r="214" spans="1:12">
      <c r="A214" s="8">
        <v>10.234171999999999</v>
      </c>
      <c r="B214" s="8">
        <v>4.3087569999999999</v>
      </c>
      <c r="C214" s="8">
        <v>7.4143559999999997</v>
      </c>
      <c r="D214" s="8">
        <v>8.4689779999999999</v>
      </c>
      <c r="E214" s="15">
        <f t="shared" si="12"/>
        <v>6.3541719999999993</v>
      </c>
      <c r="F214" s="16">
        <f t="shared" si="13"/>
        <v>0.42875700000000005</v>
      </c>
      <c r="G214" s="16">
        <f t="shared" si="14"/>
        <v>3.5343559999999998</v>
      </c>
      <c r="H214" s="17">
        <f t="shared" si="15"/>
        <v>4.588978</v>
      </c>
      <c r="I214" s="18">
        <v>1334.4002889999999</v>
      </c>
      <c r="J214" s="19">
        <v>2285.9701960000002</v>
      </c>
      <c r="K214" s="19">
        <v>1457.7939690000001</v>
      </c>
      <c r="L214" s="20">
        <v>2560.4047049999999</v>
      </c>
    </row>
    <row r="215" spans="1:12">
      <c r="A215" s="8">
        <v>10.044200999999999</v>
      </c>
      <c r="B215" s="8">
        <v>4.297987</v>
      </c>
      <c r="C215" s="8">
        <v>7.4143559999999997</v>
      </c>
      <c r="D215" s="8">
        <v>8.1892569999999996</v>
      </c>
      <c r="E215" s="15">
        <f t="shared" si="12"/>
        <v>6.1642009999999994</v>
      </c>
      <c r="F215" s="16">
        <f t="shared" si="13"/>
        <v>0.41798700000000011</v>
      </c>
      <c r="G215" s="16">
        <f t="shared" si="14"/>
        <v>3.5343559999999998</v>
      </c>
      <c r="H215" s="17">
        <f t="shared" si="15"/>
        <v>4.3092569999999997</v>
      </c>
      <c r="I215" s="18">
        <v>1378.621216</v>
      </c>
      <c r="J215" s="19">
        <v>2297.8892110000002</v>
      </c>
      <c r="K215" s="19">
        <v>1457.7939690000001</v>
      </c>
      <c r="L215" s="20">
        <v>2592.1426649999999</v>
      </c>
    </row>
    <row r="216" spans="1:12">
      <c r="A216" s="8">
        <v>10.020561000000001</v>
      </c>
      <c r="B216" s="8">
        <v>4.2926820000000001</v>
      </c>
      <c r="C216" s="8">
        <v>7.4153370000000001</v>
      </c>
      <c r="D216" s="8">
        <v>8.076371</v>
      </c>
      <c r="E216" s="15">
        <f t="shared" si="12"/>
        <v>6.1405610000000008</v>
      </c>
      <c r="F216" s="16">
        <f t="shared" si="13"/>
        <v>0.41268200000000022</v>
      </c>
      <c r="G216" s="16">
        <f t="shared" si="14"/>
        <v>3.5353370000000002</v>
      </c>
      <c r="H216" s="17">
        <f t="shared" si="15"/>
        <v>4.1963710000000001</v>
      </c>
      <c r="I216" s="18">
        <v>1385.109573</v>
      </c>
      <c r="J216" s="19">
        <v>2303.7383009999999</v>
      </c>
      <c r="K216" s="19">
        <v>1458.4319849999999</v>
      </c>
      <c r="L216" s="20">
        <v>2604.0063620000001</v>
      </c>
    </row>
    <row r="217" spans="1:12">
      <c r="A217" s="8">
        <v>10.020561000000001</v>
      </c>
      <c r="B217" s="8">
        <v>4.2923119999999999</v>
      </c>
      <c r="C217" s="8">
        <v>7.4205180000000004</v>
      </c>
      <c r="D217" s="8">
        <v>7.9316199999999997</v>
      </c>
      <c r="E217" s="15">
        <f t="shared" si="12"/>
        <v>6.1405610000000008</v>
      </c>
      <c r="F217" s="16">
        <f t="shared" si="13"/>
        <v>0.41231200000000001</v>
      </c>
      <c r="G217" s="16">
        <f t="shared" si="14"/>
        <v>3.5405180000000005</v>
      </c>
      <c r="H217" s="17">
        <f t="shared" si="15"/>
        <v>4.0516199999999998</v>
      </c>
      <c r="I217" s="18">
        <v>1385.109573</v>
      </c>
      <c r="J217" s="19">
        <v>2304.1320909999999</v>
      </c>
      <c r="K217" s="19">
        <v>1461.9044839999999</v>
      </c>
      <c r="L217" s="20">
        <v>2619.6625549999999</v>
      </c>
    </row>
    <row r="218" spans="1:12">
      <c r="A218" s="8">
        <v>9.9828170000000007</v>
      </c>
      <c r="B218" s="8">
        <v>4.2785640000000003</v>
      </c>
      <c r="C218" s="8">
        <v>7.4205180000000004</v>
      </c>
      <c r="D218" s="8">
        <v>7.5941650000000003</v>
      </c>
      <c r="E218" s="15">
        <f t="shared" si="12"/>
        <v>6.1028170000000008</v>
      </c>
      <c r="F218" s="16">
        <f t="shared" si="13"/>
        <v>0.39856400000000036</v>
      </c>
      <c r="G218" s="16">
        <f t="shared" si="14"/>
        <v>3.5405180000000005</v>
      </c>
      <c r="H218" s="17">
        <f t="shared" si="15"/>
        <v>3.7141650000000004</v>
      </c>
      <c r="I218" s="18">
        <v>1395.4402050000001</v>
      </c>
      <c r="J218" s="19">
        <v>2320.8563049999998</v>
      </c>
      <c r="K218" s="19">
        <v>1461.9044839999999</v>
      </c>
      <c r="L218" s="20">
        <v>2652.7794840000001</v>
      </c>
    </row>
    <row r="219" spans="1:12">
      <c r="A219" s="8">
        <v>9.9667169999999992</v>
      </c>
      <c r="B219" s="8">
        <v>4.2785640000000003</v>
      </c>
      <c r="C219" s="8">
        <v>7.4289909999999999</v>
      </c>
      <c r="D219" s="8">
        <v>7.4978009999999999</v>
      </c>
      <c r="E219" s="15">
        <f t="shared" si="12"/>
        <v>6.0867169999999993</v>
      </c>
      <c r="F219" s="16">
        <f t="shared" si="13"/>
        <v>0.39856400000000036</v>
      </c>
      <c r="G219" s="16">
        <f t="shared" si="14"/>
        <v>3.548991</v>
      </c>
      <c r="H219" s="17">
        <f t="shared" si="15"/>
        <v>3.617801</v>
      </c>
      <c r="I219" s="18">
        <v>1399.8264830000001</v>
      </c>
      <c r="J219" s="19">
        <v>2320.8563049999998</v>
      </c>
      <c r="K219" s="19">
        <v>1467.9585079999999</v>
      </c>
      <c r="L219" s="20">
        <v>2661.1768400000001</v>
      </c>
    </row>
    <row r="220" spans="1:12">
      <c r="A220" s="8">
        <v>9.9667169999999992</v>
      </c>
      <c r="B220" s="8">
        <v>4.2785640000000003</v>
      </c>
      <c r="C220" s="8">
        <v>7.4289909999999999</v>
      </c>
      <c r="D220" s="8">
        <v>7.3894919999999997</v>
      </c>
      <c r="E220" s="15">
        <f t="shared" si="12"/>
        <v>6.0867169999999993</v>
      </c>
      <c r="F220" s="16">
        <f t="shared" si="13"/>
        <v>0.39856400000000036</v>
      </c>
      <c r="G220" s="16">
        <f t="shared" si="14"/>
        <v>3.548991</v>
      </c>
      <c r="H220" s="17">
        <f t="shared" si="15"/>
        <v>3.5094919999999998</v>
      </c>
      <c r="I220" s="18">
        <v>1399.8264830000001</v>
      </c>
      <c r="J220" s="19">
        <v>2320.8563049999998</v>
      </c>
      <c r="K220" s="19">
        <v>1467.9585079999999</v>
      </c>
      <c r="L220" s="20">
        <v>2672.1046609999999</v>
      </c>
    </row>
    <row r="221" spans="1:12">
      <c r="A221" s="8">
        <v>9.8873010000000008</v>
      </c>
      <c r="B221" s="8">
        <v>4.2743169999999999</v>
      </c>
      <c r="C221" s="8">
        <v>7.4289909999999999</v>
      </c>
      <c r="D221" s="8">
        <v>7.3060049999999999</v>
      </c>
      <c r="E221" s="15">
        <f t="shared" si="12"/>
        <v>6.0073010000000009</v>
      </c>
      <c r="F221" s="16">
        <f t="shared" si="13"/>
        <v>0.39431700000000003</v>
      </c>
      <c r="G221" s="16">
        <f t="shared" si="14"/>
        <v>3.548991</v>
      </c>
      <c r="H221" s="17">
        <f t="shared" si="15"/>
        <v>3.426005</v>
      </c>
      <c r="I221" s="18">
        <v>1421.571281</v>
      </c>
      <c r="J221" s="19">
        <v>2326.0399729999999</v>
      </c>
      <c r="K221" s="19">
        <v>1467.9585079999999</v>
      </c>
      <c r="L221" s="20">
        <v>2685.894354</v>
      </c>
    </row>
    <row r="222" spans="1:12">
      <c r="A222" s="8">
        <v>9.8082329999999995</v>
      </c>
      <c r="B222" s="8">
        <v>4.2707889999999997</v>
      </c>
      <c r="C222" s="8">
        <v>7.4295879999999999</v>
      </c>
      <c r="D222" s="8">
        <v>7.3060049999999999</v>
      </c>
      <c r="E222" s="15">
        <f t="shared" si="12"/>
        <v>5.9282329999999996</v>
      </c>
      <c r="F222" s="16">
        <f t="shared" si="13"/>
        <v>0.39078899999999983</v>
      </c>
      <c r="G222" s="16">
        <f t="shared" si="14"/>
        <v>3.549588</v>
      </c>
      <c r="H222" s="17">
        <f t="shared" si="15"/>
        <v>3.426005</v>
      </c>
      <c r="I222" s="18">
        <v>1441.961108</v>
      </c>
      <c r="J222" s="19">
        <v>2330.2674259999999</v>
      </c>
      <c r="K222" s="19">
        <v>1468.402953</v>
      </c>
      <c r="L222" s="20">
        <v>2685.894354</v>
      </c>
    </row>
    <row r="223" spans="1:12">
      <c r="A223" s="8">
        <v>9.8038399999999992</v>
      </c>
      <c r="B223" s="8">
        <v>4.2707889999999997</v>
      </c>
      <c r="C223" s="8">
        <v>7.4295879999999999</v>
      </c>
      <c r="D223" s="8">
        <v>7.1575949999999997</v>
      </c>
      <c r="E223" s="15">
        <f t="shared" si="12"/>
        <v>5.9238399999999993</v>
      </c>
      <c r="F223" s="16">
        <f t="shared" si="13"/>
        <v>0.39078899999999983</v>
      </c>
      <c r="G223" s="16">
        <f t="shared" si="14"/>
        <v>3.549588</v>
      </c>
      <c r="H223" s="17">
        <f t="shared" si="15"/>
        <v>3.2775949999999998</v>
      </c>
      <c r="I223" s="18">
        <v>1443.2133160000001</v>
      </c>
      <c r="J223" s="19">
        <v>2330.2674259999999</v>
      </c>
      <c r="K223" s="19">
        <v>1468.402953</v>
      </c>
      <c r="L223" s="20">
        <v>2713.4854129999999</v>
      </c>
    </row>
    <row r="224" spans="1:12">
      <c r="A224" s="8">
        <v>9.7961189999999991</v>
      </c>
      <c r="B224" s="8">
        <v>4.2597300000000002</v>
      </c>
      <c r="C224" s="8">
        <v>7.4295879999999999</v>
      </c>
      <c r="D224" s="8">
        <v>7.1575949999999997</v>
      </c>
      <c r="E224" s="15">
        <f t="shared" si="12"/>
        <v>5.9161189999999992</v>
      </c>
      <c r="F224" s="16">
        <f t="shared" si="13"/>
        <v>0.37973000000000035</v>
      </c>
      <c r="G224" s="16">
        <f t="shared" si="14"/>
        <v>3.549588</v>
      </c>
      <c r="H224" s="17">
        <f t="shared" si="15"/>
        <v>3.2775949999999998</v>
      </c>
      <c r="I224" s="18">
        <v>1445.4119089999999</v>
      </c>
      <c r="J224" s="19">
        <v>2343.6945030000002</v>
      </c>
      <c r="K224" s="19">
        <v>1468.402953</v>
      </c>
      <c r="L224" s="20">
        <v>2713.4854129999999</v>
      </c>
    </row>
    <row r="225" spans="1:12">
      <c r="A225" s="8">
        <v>9.7947939999999996</v>
      </c>
      <c r="B225" s="8">
        <v>4.2597300000000002</v>
      </c>
      <c r="C225" s="8">
        <v>7.4376509999999998</v>
      </c>
      <c r="D225" s="8">
        <v>7.1503410000000001</v>
      </c>
      <c r="E225" s="15">
        <f t="shared" si="12"/>
        <v>5.9147939999999997</v>
      </c>
      <c r="F225" s="16">
        <f t="shared" si="13"/>
        <v>0.37973000000000035</v>
      </c>
      <c r="G225" s="16">
        <f t="shared" si="14"/>
        <v>3.5576509999999999</v>
      </c>
      <c r="H225" s="17">
        <f t="shared" si="15"/>
        <v>3.2703410000000002</v>
      </c>
      <c r="I225" s="18">
        <v>1445.7888700000001</v>
      </c>
      <c r="J225" s="19">
        <v>2343.6945030000002</v>
      </c>
      <c r="K225" s="19">
        <v>1474.9354129999999</v>
      </c>
      <c r="L225" s="20">
        <v>2716.1791320000002</v>
      </c>
    </row>
    <row r="226" spans="1:12">
      <c r="A226" s="8">
        <v>9.7842129999999994</v>
      </c>
      <c r="B226" s="8">
        <v>4.2597300000000002</v>
      </c>
      <c r="C226" s="8">
        <v>7.4059850000000003</v>
      </c>
      <c r="D226" s="8">
        <v>7.1263759999999996</v>
      </c>
      <c r="E226" s="15">
        <f t="shared" si="12"/>
        <v>5.9042129999999995</v>
      </c>
      <c r="F226" s="16">
        <f t="shared" si="13"/>
        <v>0.37973000000000035</v>
      </c>
      <c r="G226" s="16">
        <f t="shared" si="14"/>
        <v>3.5259850000000004</v>
      </c>
      <c r="H226" s="17">
        <f t="shared" si="15"/>
        <v>3.2463759999999997</v>
      </c>
      <c r="I226" s="18">
        <v>1448.7693139999999</v>
      </c>
      <c r="J226" s="19">
        <v>2343.6945030000002</v>
      </c>
      <c r="K226" s="19">
        <v>1501.3288439999999</v>
      </c>
      <c r="L226" s="20">
        <v>2731.6288890000001</v>
      </c>
    </row>
    <row r="227" spans="1:12">
      <c r="A227" s="8">
        <v>9.7542340000000003</v>
      </c>
      <c r="B227" s="8">
        <v>4.252453</v>
      </c>
      <c r="C227" s="8">
        <v>7.4002720000000002</v>
      </c>
      <c r="D227" s="8">
        <v>7.0418139999999996</v>
      </c>
      <c r="E227" s="15">
        <f t="shared" si="12"/>
        <v>5.8742340000000004</v>
      </c>
      <c r="F227" s="16">
        <f t="shared" si="13"/>
        <v>0.37245300000000015</v>
      </c>
      <c r="G227" s="16">
        <f t="shared" si="14"/>
        <v>3.5202720000000003</v>
      </c>
      <c r="H227" s="17">
        <f t="shared" si="15"/>
        <v>3.1618139999999997</v>
      </c>
      <c r="I227" s="18">
        <v>1456.5220939999999</v>
      </c>
      <c r="J227" s="19">
        <v>2352.1454950000002</v>
      </c>
      <c r="K227" s="19">
        <v>1507.0072720000001</v>
      </c>
      <c r="L227" s="20">
        <v>2758.7322800000002</v>
      </c>
    </row>
    <row r="228" spans="1:12">
      <c r="A228" s="8">
        <v>9.7539429999999996</v>
      </c>
      <c r="B228" s="8">
        <v>4.252453</v>
      </c>
      <c r="C228" s="8">
        <v>7.3897740000000001</v>
      </c>
      <c r="D228" s="8">
        <v>7.0363519999999999</v>
      </c>
      <c r="E228" s="15">
        <f t="shared" si="12"/>
        <v>5.8739429999999997</v>
      </c>
      <c r="F228" s="16">
        <f t="shared" si="13"/>
        <v>0.37245300000000015</v>
      </c>
      <c r="G228" s="16">
        <f t="shared" si="14"/>
        <v>3.5097740000000002</v>
      </c>
      <c r="H228" s="17">
        <f t="shared" si="15"/>
        <v>3.156352</v>
      </c>
      <c r="I228" s="18">
        <v>1456.5971629999999</v>
      </c>
      <c r="J228" s="19">
        <v>2352.1454950000002</v>
      </c>
      <c r="K228" s="19">
        <v>1516.843453</v>
      </c>
      <c r="L228" s="20">
        <v>2760.687758</v>
      </c>
    </row>
    <row r="229" spans="1:12">
      <c r="A229" s="8">
        <v>9.7421889999999998</v>
      </c>
      <c r="B229" s="8">
        <v>4.2301219999999997</v>
      </c>
      <c r="C229" s="8">
        <v>7.3768390000000004</v>
      </c>
      <c r="D229" s="8">
        <v>6.9963139999999999</v>
      </c>
      <c r="E229" s="15">
        <f t="shared" si="12"/>
        <v>5.8621889999999999</v>
      </c>
      <c r="F229" s="16">
        <f t="shared" si="13"/>
        <v>0.35012199999999982</v>
      </c>
      <c r="G229" s="16">
        <f t="shared" si="14"/>
        <v>3.4968390000000005</v>
      </c>
      <c r="H229" s="17">
        <f t="shared" si="15"/>
        <v>3.116314</v>
      </c>
      <c r="I229" s="18">
        <v>1459.557826</v>
      </c>
      <c r="J229" s="19">
        <v>2390.4782700000001</v>
      </c>
      <c r="K229" s="19">
        <v>1527.4088260000001</v>
      </c>
      <c r="L229" s="20">
        <v>2773.9060049999998</v>
      </c>
    </row>
    <row r="230" spans="1:12">
      <c r="A230" s="8">
        <v>9.7087129999999995</v>
      </c>
      <c r="B230" s="8">
        <v>4.2301219999999997</v>
      </c>
      <c r="C230" s="8">
        <v>7.3863890000000003</v>
      </c>
      <c r="D230" s="8">
        <v>6.9306450000000002</v>
      </c>
      <c r="E230" s="15">
        <f t="shared" si="12"/>
        <v>5.8287129999999996</v>
      </c>
      <c r="F230" s="16">
        <f t="shared" si="13"/>
        <v>0.35012199999999982</v>
      </c>
      <c r="G230" s="16">
        <f t="shared" si="14"/>
        <v>3.5063890000000004</v>
      </c>
      <c r="H230" s="17">
        <f t="shared" si="15"/>
        <v>3.0506450000000003</v>
      </c>
      <c r="I230" s="18">
        <v>1467.5092119999999</v>
      </c>
      <c r="J230" s="19">
        <v>2390.4782700000001</v>
      </c>
      <c r="K230" s="19">
        <v>1543.4922650000001</v>
      </c>
      <c r="L230" s="20">
        <v>2787.6297829999999</v>
      </c>
    </row>
    <row r="231" spans="1:12">
      <c r="A231" s="8">
        <v>9.7008709999999994</v>
      </c>
      <c r="B231" s="8">
        <v>4.2160140000000004</v>
      </c>
      <c r="C231" s="8">
        <v>7.3863890000000003</v>
      </c>
      <c r="D231" s="8">
        <v>6.7706920000000004</v>
      </c>
      <c r="E231" s="15">
        <f t="shared" si="12"/>
        <v>5.8208709999999995</v>
      </c>
      <c r="F231" s="16">
        <f t="shared" si="13"/>
        <v>0.33601400000000048</v>
      </c>
      <c r="G231" s="16">
        <f t="shared" si="14"/>
        <v>3.5063890000000004</v>
      </c>
      <c r="H231" s="17">
        <f t="shared" si="15"/>
        <v>2.8906920000000005</v>
      </c>
      <c r="I231" s="18">
        <v>1469.3928639999999</v>
      </c>
      <c r="J231" s="19">
        <v>2410.613636</v>
      </c>
      <c r="K231" s="19">
        <v>1543.4922650000001</v>
      </c>
      <c r="L231" s="20">
        <v>2814.8881080000001</v>
      </c>
    </row>
    <row r="232" spans="1:12">
      <c r="A232" s="8">
        <v>9.6874579999999995</v>
      </c>
      <c r="B232" s="8">
        <v>4.2109420000000002</v>
      </c>
      <c r="C232" s="8">
        <v>7.395956</v>
      </c>
      <c r="D232" s="8">
        <v>6.7632219999999998</v>
      </c>
      <c r="E232" s="15">
        <f t="shared" si="12"/>
        <v>5.8074579999999996</v>
      </c>
      <c r="F232" s="16">
        <f t="shared" si="13"/>
        <v>0.33094200000000029</v>
      </c>
      <c r="G232" s="16">
        <f t="shared" si="14"/>
        <v>3.5159560000000001</v>
      </c>
      <c r="H232" s="17">
        <f t="shared" si="15"/>
        <v>2.883222</v>
      </c>
      <c r="I232" s="18">
        <v>1472.7728520000001</v>
      </c>
      <c r="J232" s="19">
        <v>2415.7535400000002</v>
      </c>
      <c r="K232" s="19">
        <v>1546.1669609999999</v>
      </c>
      <c r="L232" s="20">
        <v>2816.198973</v>
      </c>
    </row>
    <row r="233" spans="1:12">
      <c r="A233" s="8">
        <v>9.6807429999999997</v>
      </c>
      <c r="B233" s="8">
        <v>4.1975499999999997</v>
      </c>
      <c r="C233" s="8">
        <v>7.395956</v>
      </c>
      <c r="D233" s="8">
        <v>6.7388250000000003</v>
      </c>
      <c r="E233" s="15">
        <f t="shared" si="12"/>
        <v>5.8007429999999998</v>
      </c>
      <c r="F233" s="16">
        <f t="shared" si="13"/>
        <v>0.31754999999999978</v>
      </c>
      <c r="G233" s="16">
        <f t="shared" si="14"/>
        <v>3.5159560000000001</v>
      </c>
      <c r="H233" s="17">
        <f t="shared" si="15"/>
        <v>2.8588250000000004</v>
      </c>
      <c r="I233" s="18">
        <v>1474.485156</v>
      </c>
      <c r="J233" s="19">
        <v>2427.7480270000001</v>
      </c>
      <c r="K233" s="19">
        <v>1546.1669609999999</v>
      </c>
      <c r="L233" s="20">
        <v>2821.472741</v>
      </c>
    </row>
    <row r="234" spans="1:12">
      <c r="A234" s="8">
        <v>9.6807429999999997</v>
      </c>
      <c r="B234" s="8">
        <v>4.1975499999999997</v>
      </c>
      <c r="C234" s="8">
        <v>7.395956</v>
      </c>
      <c r="D234" s="8">
        <v>6.6837780000000002</v>
      </c>
      <c r="E234" s="15">
        <f t="shared" si="12"/>
        <v>5.8007429999999998</v>
      </c>
      <c r="F234" s="16">
        <f t="shared" si="13"/>
        <v>0.31754999999999978</v>
      </c>
      <c r="G234" s="16">
        <f t="shared" si="14"/>
        <v>3.5159560000000001</v>
      </c>
      <c r="H234" s="17">
        <f t="shared" si="15"/>
        <v>2.8037780000000003</v>
      </c>
      <c r="I234" s="18">
        <v>1474.485156</v>
      </c>
      <c r="J234" s="19">
        <v>2427.7480270000001</v>
      </c>
      <c r="K234" s="19">
        <v>1546.1669609999999</v>
      </c>
      <c r="L234" s="20">
        <v>2836.0215010000002</v>
      </c>
    </row>
    <row r="235" spans="1:12">
      <c r="A235" s="8">
        <v>9.6702879999999993</v>
      </c>
      <c r="B235" s="8">
        <v>4.1665640000000002</v>
      </c>
      <c r="C235" s="8">
        <v>7.7935569999999998</v>
      </c>
      <c r="D235" s="8">
        <v>6.6504580000000004</v>
      </c>
      <c r="E235" s="15">
        <f t="shared" si="12"/>
        <v>5.7902879999999994</v>
      </c>
      <c r="F235" s="16">
        <f t="shared" si="13"/>
        <v>0.28656400000000026</v>
      </c>
      <c r="G235" s="16">
        <f t="shared" si="14"/>
        <v>3.913557</v>
      </c>
      <c r="H235" s="17">
        <f t="shared" si="15"/>
        <v>2.7704580000000005</v>
      </c>
      <c r="I235" s="18">
        <v>1477.329534</v>
      </c>
      <c r="J235" s="19">
        <v>2454.6342730000001</v>
      </c>
      <c r="K235" s="19">
        <v>1600.715175</v>
      </c>
      <c r="L235" s="20">
        <v>2844.3378729999999</v>
      </c>
    </row>
    <row r="236" spans="1:12">
      <c r="A236" s="8">
        <v>9.6689430000000005</v>
      </c>
      <c r="B236" s="8">
        <v>4.1665640000000002</v>
      </c>
      <c r="C236" s="8">
        <v>7.7935569999999998</v>
      </c>
      <c r="D236" s="8">
        <v>6.6504580000000004</v>
      </c>
      <c r="E236" s="15">
        <f t="shared" si="12"/>
        <v>5.7889430000000006</v>
      </c>
      <c r="F236" s="16">
        <f t="shared" si="13"/>
        <v>0.28656400000000026</v>
      </c>
      <c r="G236" s="16">
        <f t="shared" si="14"/>
        <v>3.913557</v>
      </c>
      <c r="H236" s="17">
        <f t="shared" si="15"/>
        <v>2.7704580000000005</v>
      </c>
      <c r="I236" s="18">
        <v>1477.712383</v>
      </c>
      <c r="J236" s="19">
        <v>2454.6342730000001</v>
      </c>
      <c r="K236" s="19">
        <v>1600.715175</v>
      </c>
      <c r="L236" s="20">
        <v>2844.3378729999999</v>
      </c>
    </row>
    <row r="237" spans="1:12">
      <c r="A237" s="8">
        <v>9.6689430000000005</v>
      </c>
      <c r="B237" s="8">
        <v>4.1211070000000003</v>
      </c>
      <c r="C237" s="8">
        <v>7.7935569999999998</v>
      </c>
      <c r="D237" s="8">
        <v>6.5759740000000004</v>
      </c>
      <c r="E237" s="15">
        <f t="shared" si="12"/>
        <v>5.7889430000000006</v>
      </c>
      <c r="F237" s="16">
        <f t="shared" si="13"/>
        <v>0.2411070000000004</v>
      </c>
      <c r="G237" s="16">
        <f t="shared" si="14"/>
        <v>3.913557</v>
      </c>
      <c r="H237" s="17">
        <f t="shared" si="15"/>
        <v>2.6959740000000005</v>
      </c>
      <c r="I237" s="18">
        <v>1477.712383</v>
      </c>
      <c r="J237" s="19">
        <v>2501.341308</v>
      </c>
      <c r="K237" s="19">
        <v>1600.715175</v>
      </c>
      <c r="L237" s="20">
        <v>2862.6985949999998</v>
      </c>
    </row>
    <row r="238" spans="1:12">
      <c r="A238" s="8">
        <v>9.6658270000000002</v>
      </c>
      <c r="B238" s="8">
        <v>4.1163619999999996</v>
      </c>
      <c r="C238" s="8">
        <v>7.8039050000000003</v>
      </c>
      <c r="D238" s="8">
        <v>6.5675030000000003</v>
      </c>
      <c r="E238" s="15">
        <f t="shared" si="12"/>
        <v>5.7858270000000003</v>
      </c>
      <c r="F238" s="16">
        <f t="shared" si="13"/>
        <v>0.23636199999999974</v>
      </c>
      <c r="G238" s="16">
        <f t="shared" si="14"/>
        <v>3.9239050000000004</v>
      </c>
      <c r="H238" s="17">
        <f t="shared" si="15"/>
        <v>2.6875030000000004</v>
      </c>
      <c r="I238" s="18">
        <v>1478.5989569999999</v>
      </c>
      <c r="J238" s="19">
        <v>2514.8795180000002</v>
      </c>
      <c r="K238" s="19">
        <v>1605.442992</v>
      </c>
      <c r="L238" s="20">
        <v>2864.4697430000001</v>
      </c>
    </row>
    <row r="239" spans="1:12">
      <c r="A239" s="8">
        <v>9.6265090000000004</v>
      </c>
      <c r="B239" s="8">
        <v>4.116886</v>
      </c>
      <c r="C239" s="8">
        <v>8.1839040000000001</v>
      </c>
      <c r="D239" s="8">
        <v>6.5675030000000003</v>
      </c>
      <c r="E239" s="15">
        <f t="shared" si="12"/>
        <v>5.7465090000000005</v>
      </c>
      <c r="F239" s="16">
        <f t="shared" si="13"/>
        <v>0.23688600000000015</v>
      </c>
      <c r="G239" s="16">
        <f t="shared" si="14"/>
        <v>4.3039040000000002</v>
      </c>
      <c r="H239" s="17">
        <f t="shared" si="15"/>
        <v>2.6875030000000004</v>
      </c>
      <c r="I239" s="18">
        <v>1488.8782839999999</v>
      </c>
      <c r="J239" s="19">
        <v>2527.6072490000001</v>
      </c>
      <c r="K239" s="19">
        <v>1660.396614</v>
      </c>
      <c r="L239" s="20">
        <v>2864.4697430000001</v>
      </c>
    </row>
    <row r="240" spans="1:12">
      <c r="A240" s="8">
        <v>9.6262150000000002</v>
      </c>
      <c r="B240" s="8">
        <v>4.116886</v>
      </c>
      <c r="C240" s="8">
        <v>8.2366890000000001</v>
      </c>
      <c r="D240" s="8">
        <v>6.5589500000000003</v>
      </c>
      <c r="E240" s="15">
        <f t="shared" si="12"/>
        <v>5.7462150000000003</v>
      </c>
      <c r="F240" s="16">
        <f t="shared" si="13"/>
        <v>0.23688600000000015</v>
      </c>
      <c r="G240" s="16">
        <f t="shared" si="14"/>
        <v>4.3566890000000003</v>
      </c>
      <c r="H240" s="17">
        <f t="shared" si="15"/>
        <v>2.6789500000000004</v>
      </c>
      <c r="I240" s="18">
        <v>1488.951364</v>
      </c>
      <c r="J240" s="19">
        <v>2527.6072490000001</v>
      </c>
      <c r="K240" s="19">
        <v>1665.4118249999999</v>
      </c>
      <c r="L240" s="20">
        <v>2866.2658059999999</v>
      </c>
    </row>
    <row r="241" spans="1:12">
      <c r="A241" s="8">
        <v>9.6231360000000006</v>
      </c>
      <c r="B241" s="8">
        <v>4.1174299999999997</v>
      </c>
      <c r="C241" s="8">
        <v>8.2501709999999999</v>
      </c>
      <c r="D241" s="8">
        <v>6.4538650000000004</v>
      </c>
      <c r="E241" s="15">
        <f t="shared" si="12"/>
        <v>5.7431360000000007</v>
      </c>
      <c r="F241" s="16">
        <f t="shared" si="13"/>
        <v>0.23742999999999981</v>
      </c>
      <c r="G241" s="16">
        <f t="shared" si="14"/>
        <v>4.370171</v>
      </c>
      <c r="H241" s="17">
        <f t="shared" si="15"/>
        <v>2.5738650000000005</v>
      </c>
      <c r="I241" s="18">
        <v>1489.7167830000001</v>
      </c>
      <c r="J241" s="19">
        <v>2529.8494810000002</v>
      </c>
      <c r="K241" s="19">
        <v>1666.487869</v>
      </c>
      <c r="L241" s="20">
        <v>2894.291612</v>
      </c>
    </row>
    <row r="242" spans="1:12">
      <c r="A242" s="8">
        <v>9.6130639999999996</v>
      </c>
      <c r="B242" s="8">
        <v>4.1203690000000002</v>
      </c>
      <c r="C242" s="8">
        <v>8.2557740000000006</v>
      </c>
      <c r="D242" s="8">
        <v>6.4450349999999998</v>
      </c>
      <c r="E242" s="15">
        <f t="shared" si="12"/>
        <v>5.7330639999999997</v>
      </c>
      <c r="F242" s="16">
        <f t="shared" si="13"/>
        <v>0.24036900000000028</v>
      </c>
      <c r="G242" s="16">
        <f t="shared" si="14"/>
        <v>4.3757740000000007</v>
      </c>
      <c r="H242" s="17">
        <f t="shared" si="15"/>
        <v>2.565035</v>
      </c>
      <c r="I242" s="18">
        <v>1492.218562</v>
      </c>
      <c r="J242" s="19">
        <v>2536.9352220000001</v>
      </c>
      <c r="K242" s="19">
        <v>1666.892799</v>
      </c>
      <c r="L242" s="20">
        <v>2895.860349</v>
      </c>
    </row>
    <row r="243" spans="1:12">
      <c r="A243" s="8">
        <v>9.5579689999999999</v>
      </c>
      <c r="B243" s="8">
        <v>4.1203690000000002</v>
      </c>
      <c r="C243" s="8">
        <v>8.2557740000000006</v>
      </c>
      <c r="D243" s="8">
        <v>6.3753719999999996</v>
      </c>
      <c r="E243" s="15">
        <f t="shared" si="12"/>
        <v>5.677969</v>
      </c>
      <c r="F243" s="16">
        <f t="shared" si="13"/>
        <v>0.24036900000000028</v>
      </c>
      <c r="G243" s="16">
        <f t="shared" si="14"/>
        <v>4.3757740000000007</v>
      </c>
      <c r="H243" s="17">
        <f t="shared" si="15"/>
        <v>2.4953719999999997</v>
      </c>
      <c r="I243" s="18">
        <v>1505.7274829999999</v>
      </c>
      <c r="J243" s="19">
        <v>2536.9352220000001</v>
      </c>
      <c r="K243" s="19">
        <v>1666.892799</v>
      </c>
      <c r="L243" s="20">
        <v>2908.5735079999999</v>
      </c>
    </row>
    <row r="244" spans="1:12">
      <c r="A244" s="8">
        <v>9.5490169999999992</v>
      </c>
      <c r="B244" s="8">
        <v>4.129505</v>
      </c>
      <c r="C244" s="8">
        <v>8.2747689999999992</v>
      </c>
      <c r="D244" s="8">
        <v>6.3753719999999996</v>
      </c>
      <c r="E244" s="15">
        <f t="shared" si="12"/>
        <v>5.6690169999999993</v>
      </c>
      <c r="F244" s="16">
        <f t="shared" si="13"/>
        <v>0.24950500000000009</v>
      </c>
      <c r="G244" s="16">
        <f t="shared" si="14"/>
        <v>4.3947689999999993</v>
      </c>
      <c r="H244" s="17">
        <f t="shared" si="15"/>
        <v>2.4953719999999997</v>
      </c>
      <c r="I244" s="18">
        <v>1508.145213</v>
      </c>
      <c r="J244" s="19">
        <v>2561.0642769999999</v>
      </c>
      <c r="K244" s="19">
        <v>1668.285844</v>
      </c>
      <c r="L244" s="20">
        <v>2908.5735079999999</v>
      </c>
    </row>
    <row r="245" spans="1:12">
      <c r="A245" s="8">
        <v>9.4776410000000002</v>
      </c>
      <c r="B245" s="8">
        <v>4.1334</v>
      </c>
      <c r="C245" s="8">
        <v>8.2747689999999992</v>
      </c>
      <c r="D245" s="8">
        <v>6.3118740000000004</v>
      </c>
      <c r="E245" s="15">
        <f t="shared" si="12"/>
        <v>5.5976410000000003</v>
      </c>
      <c r="F245" s="16">
        <f t="shared" si="13"/>
        <v>0.25340000000000007</v>
      </c>
      <c r="G245" s="16">
        <f t="shared" si="14"/>
        <v>4.3947689999999993</v>
      </c>
      <c r="H245" s="17">
        <f t="shared" si="15"/>
        <v>2.4318740000000005</v>
      </c>
      <c r="I245" s="18">
        <v>1528.571273</v>
      </c>
      <c r="J245" s="19">
        <v>2584.3333739999998</v>
      </c>
      <c r="K245" s="19">
        <v>1668.285844</v>
      </c>
      <c r="L245" s="20">
        <v>2916.8059010000002</v>
      </c>
    </row>
    <row r="246" spans="1:12">
      <c r="A246" s="8">
        <v>9.4634619999999998</v>
      </c>
      <c r="B246" s="8">
        <v>4.1284960000000002</v>
      </c>
      <c r="C246" s="8">
        <v>8.2747689999999992</v>
      </c>
      <c r="D246" s="8">
        <v>6.1298450000000004</v>
      </c>
      <c r="E246" s="15">
        <f t="shared" si="12"/>
        <v>5.5834619999999999</v>
      </c>
      <c r="F246" s="16">
        <f t="shared" si="13"/>
        <v>0.24849600000000027</v>
      </c>
      <c r="G246" s="16">
        <f t="shared" si="14"/>
        <v>4.3947689999999993</v>
      </c>
      <c r="H246" s="17">
        <f t="shared" si="15"/>
        <v>2.2498450000000005</v>
      </c>
      <c r="I246" s="18">
        <v>1532.8374719999999</v>
      </c>
      <c r="J246" s="19">
        <v>2593.620919</v>
      </c>
      <c r="K246" s="19">
        <v>1668.285844</v>
      </c>
      <c r="L246" s="20">
        <v>2944.6608799999999</v>
      </c>
    </row>
    <row r="247" spans="1:12">
      <c r="A247" s="8">
        <v>9.4634619999999998</v>
      </c>
      <c r="B247" s="8">
        <v>4.1058960000000004</v>
      </c>
      <c r="C247" s="8">
        <v>8.4782689999999992</v>
      </c>
      <c r="D247" s="8">
        <v>6.0762090000000004</v>
      </c>
      <c r="E247" s="15">
        <f t="shared" si="12"/>
        <v>5.5834619999999999</v>
      </c>
      <c r="F247" s="16">
        <f t="shared" si="13"/>
        <v>0.22589600000000054</v>
      </c>
      <c r="G247" s="16">
        <f t="shared" si="14"/>
        <v>4.5982689999999993</v>
      </c>
      <c r="H247" s="17">
        <f t="shared" si="15"/>
        <v>2.1962090000000005</v>
      </c>
      <c r="I247" s="18">
        <v>1532.8374719999999</v>
      </c>
      <c r="J247" s="19">
        <v>2611.0491050000001</v>
      </c>
      <c r="K247" s="19">
        <v>1684.4661410000001</v>
      </c>
      <c r="L247" s="20">
        <v>2953.946171</v>
      </c>
    </row>
    <row r="248" spans="1:12">
      <c r="A248" s="8">
        <v>9.355988</v>
      </c>
      <c r="B248" s="8">
        <v>4.1058960000000004</v>
      </c>
      <c r="C248" s="8">
        <v>8.4926220000000008</v>
      </c>
      <c r="D248" s="8">
        <v>5.98285</v>
      </c>
      <c r="E248" s="15">
        <f t="shared" si="12"/>
        <v>5.4759880000000001</v>
      </c>
      <c r="F248" s="16">
        <f t="shared" si="13"/>
        <v>0.22589600000000054</v>
      </c>
      <c r="G248" s="16">
        <f t="shared" si="14"/>
        <v>4.6126220000000009</v>
      </c>
      <c r="H248" s="17">
        <f t="shared" si="15"/>
        <v>2.1028500000000001</v>
      </c>
      <c r="I248" s="18">
        <v>1566.8394659999999</v>
      </c>
      <c r="J248" s="19">
        <v>2611.0491050000001</v>
      </c>
      <c r="K248" s="19">
        <v>1685.7505659999999</v>
      </c>
      <c r="L248" s="20">
        <v>2966.1340570000002</v>
      </c>
    </row>
    <row r="249" spans="1:12">
      <c r="A249" s="8">
        <v>9.3282279999999993</v>
      </c>
      <c r="B249" s="8">
        <v>4.0395130000000004</v>
      </c>
      <c r="C249" s="8">
        <v>8.5710339999999992</v>
      </c>
      <c r="D249" s="8">
        <v>5.8645849999999999</v>
      </c>
      <c r="E249" s="15">
        <f t="shared" si="12"/>
        <v>5.4482279999999994</v>
      </c>
      <c r="F249" s="16">
        <f t="shared" si="13"/>
        <v>0.15951300000000046</v>
      </c>
      <c r="G249" s="16">
        <f t="shared" si="14"/>
        <v>4.6910339999999993</v>
      </c>
      <c r="H249" s="17">
        <f t="shared" si="15"/>
        <v>1.984585</v>
      </c>
      <c r="I249" s="18">
        <v>1575.9884039999999</v>
      </c>
      <c r="J249" s="19">
        <v>2643.8241910000002</v>
      </c>
      <c r="K249" s="19">
        <v>1695.978069</v>
      </c>
      <c r="L249" s="20">
        <v>2980.5985289999999</v>
      </c>
    </row>
    <row r="250" spans="1:12">
      <c r="A250" s="8">
        <v>9.2750369999999993</v>
      </c>
      <c r="B250" s="8">
        <v>4.0395130000000004</v>
      </c>
      <c r="C250" s="8">
        <v>8.5710339999999992</v>
      </c>
      <c r="D250" s="8">
        <v>5.8645849999999999</v>
      </c>
      <c r="E250" s="15">
        <f t="shared" si="12"/>
        <v>5.3950369999999994</v>
      </c>
      <c r="F250" s="16">
        <f t="shared" si="13"/>
        <v>0.15951300000000046</v>
      </c>
      <c r="G250" s="16">
        <f t="shared" si="14"/>
        <v>4.6910339999999993</v>
      </c>
      <c r="H250" s="17">
        <f t="shared" si="15"/>
        <v>1.984585</v>
      </c>
      <c r="I250" s="18">
        <v>1592.5702289999999</v>
      </c>
      <c r="J250" s="19">
        <v>2643.8241910000002</v>
      </c>
      <c r="K250" s="19">
        <v>1695.978069</v>
      </c>
      <c r="L250" s="20">
        <v>2980.5985289999999</v>
      </c>
    </row>
    <row r="251" spans="1:12">
      <c r="A251" s="8">
        <v>9.2456320000000005</v>
      </c>
      <c r="B251" s="8">
        <v>4.0300269999999996</v>
      </c>
      <c r="C251" s="8">
        <v>8.690118</v>
      </c>
      <c r="D251" s="8">
        <v>5.8645849999999999</v>
      </c>
      <c r="E251" s="15">
        <f t="shared" si="12"/>
        <v>5.3656320000000006</v>
      </c>
      <c r="F251" s="16">
        <f t="shared" si="13"/>
        <v>0.15002699999999969</v>
      </c>
      <c r="G251" s="16">
        <f t="shared" si="14"/>
        <v>4.8101180000000001</v>
      </c>
      <c r="H251" s="17">
        <f t="shared" si="15"/>
        <v>1.984585</v>
      </c>
      <c r="I251" s="18">
        <v>1600.923593</v>
      </c>
      <c r="J251" s="19">
        <v>2648.5245949999999</v>
      </c>
      <c r="K251" s="19">
        <v>1734.370543</v>
      </c>
      <c r="L251" s="20">
        <v>2980.5985289999999</v>
      </c>
    </row>
    <row r="252" spans="1:12">
      <c r="A252" s="8">
        <v>9.2441019999999998</v>
      </c>
      <c r="B252" s="8">
        <v>4.0087849999999996</v>
      </c>
      <c r="C252" s="8">
        <v>8.5723979999999997</v>
      </c>
      <c r="D252" s="8">
        <v>5.8415819999999998</v>
      </c>
      <c r="E252" s="15">
        <f t="shared" si="12"/>
        <v>5.3641019999999999</v>
      </c>
      <c r="F252" s="16">
        <f t="shared" si="13"/>
        <v>0.12878499999999971</v>
      </c>
      <c r="G252" s="16">
        <f t="shared" si="14"/>
        <v>4.6923979999999998</v>
      </c>
      <c r="H252" s="17">
        <f t="shared" si="15"/>
        <v>1.9615819999999999</v>
      </c>
      <c r="I252" s="18">
        <v>1601.3651540000001</v>
      </c>
      <c r="J252" s="19">
        <v>2659.3557310000001</v>
      </c>
      <c r="K252" s="19">
        <v>1754.9281120000001</v>
      </c>
      <c r="L252" s="20">
        <v>2983.0980500000001</v>
      </c>
    </row>
    <row r="253" spans="1:12">
      <c r="A253" s="8">
        <v>9.2441019999999998</v>
      </c>
      <c r="B253" s="8">
        <v>3.998802</v>
      </c>
      <c r="C253" s="8">
        <v>8.5722900000000006</v>
      </c>
      <c r="D253" s="8">
        <v>5.5794940000000004</v>
      </c>
      <c r="E253" s="15">
        <f t="shared" si="12"/>
        <v>5.3641019999999999</v>
      </c>
      <c r="F253" s="16">
        <f t="shared" si="13"/>
        <v>0.11880200000000007</v>
      </c>
      <c r="G253" s="16">
        <f t="shared" si="14"/>
        <v>4.6922900000000007</v>
      </c>
      <c r="H253" s="17">
        <f t="shared" si="15"/>
        <v>1.6994940000000005</v>
      </c>
      <c r="I253" s="18">
        <v>1601.3651540000001</v>
      </c>
      <c r="J253" s="19">
        <v>2664.5674819999999</v>
      </c>
      <c r="K253" s="19">
        <v>1754.946385</v>
      </c>
      <c r="L253" s="20">
        <v>3006.9462830000002</v>
      </c>
    </row>
    <row r="254" spans="1:12">
      <c r="A254" s="8">
        <v>9.1545129999999997</v>
      </c>
      <c r="B254" s="8">
        <v>3.998802</v>
      </c>
      <c r="C254" s="8">
        <v>8.5722900000000006</v>
      </c>
      <c r="D254" s="8">
        <v>5.4997470000000002</v>
      </c>
      <c r="E254" s="15">
        <f t="shared" si="12"/>
        <v>5.2745129999999998</v>
      </c>
      <c r="F254" s="16">
        <f t="shared" si="13"/>
        <v>0.11880200000000007</v>
      </c>
      <c r="G254" s="16">
        <f t="shared" si="14"/>
        <v>4.6922900000000007</v>
      </c>
      <c r="H254" s="17">
        <f t="shared" si="15"/>
        <v>1.6197470000000003</v>
      </c>
      <c r="I254" s="18">
        <v>1627.5055930000001</v>
      </c>
      <c r="J254" s="19">
        <v>2664.5674819999999</v>
      </c>
      <c r="K254" s="19">
        <v>1754.946385</v>
      </c>
      <c r="L254" s="20">
        <v>3014.3478089999999</v>
      </c>
    </row>
    <row r="255" spans="1:12">
      <c r="A255" s="8">
        <v>9.1545129999999997</v>
      </c>
      <c r="B255" s="8">
        <v>3.998802</v>
      </c>
      <c r="C255" s="8">
        <v>8.5722900000000006</v>
      </c>
      <c r="D255" s="8">
        <v>5.4997470000000002</v>
      </c>
      <c r="E255" s="15">
        <f t="shared" si="12"/>
        <v>5.2745129999999998</v>
      </c>
      <c r="F255" s="16">
        <f t="shared" si="13"/>
        <v>0.11880200000000007</v>
      </c>
      <c r="G255" s="16">
        <f t="shared" si="14"/>
        <v>4.6922900000000007</v>
      </c>
      <c r="H255" s="17">
        <f t="shared" si="15"/>
        <v>1.6197470000000003</v>
      </c>
      <c r="I255" s="18">
        <v>1627.5055930000001</v>
      </c>
      <c r="J255" s="19">
        <v>2664.5674819999999</v>
      </c>
      <c r="K255" s="19">
        <v>1754.946385</v>
      </c>
      <c r="L255" s="20">
        <v>3014.3478089999999</v>
      </c>
    </row>
    <row r="256" spans="1:12">
      <c r="A256" s="8">
        <v>9.1430070000000008</v>
      </c>
      <c r="B256" s="8">
        <v>3.9732590000000001</v>
      </c>
      <c r="C256" s="8">
        <v>8.5265769999999996</v>
      </c>
      <c r="D256" s="8">
        <v>5.4997470000000002</v>
      </c>
      <c r="E256" s="15">
        <f t="shared" si="12"/>
        <v>5.2630070000000009</v>
      </c>
      <c r="F256" s="16">
        <f t="shared" si="13"/>
        <v>9.3259000000000203E-2</v>
      </c>
      <c r="G256" s="16">
        <f t="shared" si="14"/>
        <v>4.6465769999999997</v>
      </c>
      <c r="H256" s="17">
        <f t="shared" si="15"/>
        <v>1.6197470000000003</v>
      </c>
      <c r="I256" s="18">
        <v>1630.8824689999999</v>
      </c>
      <c r="J256" s="19">
        <v>2677.1638849999999</v>
      </c>
      <c r="K256" s="19">
        <v>1763.077188</v>
      </c>
      <c r="L256" s="20">
        <v>3014.3478089999999</v>
      </c>
    </row>
    <row r="257" spans="1:12">
      <c r="A257" s="8">
        <v>9.1347760000000005</v>
      </c>
      <c r="B257" s="8">
        <v>3.9732590000000001</v>
      </c>
      <c r="C257" s="8">
        <v>8.5265769999999996</v>
      </c>
      <c r="D257" s="8">
        <v>5.4365410000000001</v>
      </c>
      <c r="E257" s="15">
        <f t="shared" si="12"/>
        <v>5.2547760000000006</v>
      </c>
      <c r="F257" s="16">
        <f t="shared" si="13"/>
        <v>9.3259000000000203E-2</v>
      </c>
      <c r="G257" s="16">
        <f t="shared" si="14"/>
        <v>4.6465769999999997</v>
      </c>
      <c r="H257" s="17">
        <f t="shared" si="15"/>
        <v>1.5565410000000002</v>
      </c>
      <c r="I257" s="18">
        <v>1633.484974</v>
      </c>
      <c r="J257" s="19">
        <v>2677.1638849999999</v>
      </c>
      <c r="K257" s="19">
        <v>1763.077188</v>
      </c>
      <c r="L257" s="20">
        <v>3020.880643</v>
      </c>
    </row>
    <row r="258" spans="1:12">
      <c r="A258" s="8">
        <v>9.1305510000000005</v>
      </c>
      <c r="B258" s="8">
        <v>3.9683250000000001</v>
      </c>
      <c r="C258" s="8">
        <v>8.4628619999999994</v>
      </c>
      <c r="D258" s="8">
        <v>5.2139410000000002</v>
      </c>
      <c r="E258" s="15">
        <f t="shared" si="12"/>
        <v>5.2505510000000006</v>
      </c>
      <c r="F258" s="16">
        <f t="shared" si="13"/>
        <v>8.8325000000000209E-2</v>
      </c>
      <c r="G258" s="16">
        <f t="shared" si="14"/>
        <v>4.5828619999999995</v>
      </c>
      <c r="H258" s="17">
        <f t="shared" si="15"/>
        <v>1.3339410000000003</v>
      </c>
      <c r="I258" s="18">
        <v>1634.8170030000001</v>
      </c>
      <c r="J258" s="19">
        <v>2679.5908920000002</v>
      </c>
      <c r="K258" s="19">
        <v>1776.0651519999999</v>
      </c>
      <c r="L258" s="20">
        <v>3044.2040649999999</v>
      </c>
    </row>
    <row r="259" spans="1:12">
      <c r="A259" s="8">
        <v>9.0959660000000007</v>
      </c>
      <c r="B259" s="8">
        <v>3.9683250000000001</v>
      </c>
      <c r="C259" s="8">
        <v>8.4628619999999994</v>
      </c>
      <c r="D259" s="8">
        <v>5.1343719999999999</v>
      </c>
      <c r="E259" s="15">
        <f t="shared" si="12"/>
        <v>5.2159660000000008</v>
      </c>
      <c r="F259" s="16">
        <f t="shared" si="13"/>
        <v>8.8325000000000209E-2</v>
      </c>
      <c r="G259" s="16">
        <f t="shared" si="14"/>
        <v>4.5828619999999995</v>
      </c>
      <c r="H259" s="17">
        <f t="shared" si="15"/>
        <v>1.254372</v>
      </c>
      <c r="I259" s="18">
        <v>1644.344644</v>
      </c>
      <c r="J259" s="19">
        <v>2679.5908920000002</v>
      </c>
      <c r="K259" s="19">
        <v>1776.0651519999999</v>
      </c>
      <c r="L259" s="20">
        <v>3052.3706940000002</v>
      </c>
    </row>
    <row r="260" spans="1:12">
      <c r="A260" s="8">
        <v>9.0813410000000001</v>
      </c>
      <c r="B260" s="8">
        <v>3.9563100000000002</v>
      </c>
      <c r="C260" s="8">
        <v>8.4424259999999993</v>
      </c>
      <c r="D260" s="8">
        <v>4.9910199999999998</v>
      </c>
      <c r="E260" s="15">
        <f t="shared" ref="E260:E323" si="16">A260-3.88</f>
        <v>5.2013410000000002</v>
      </c>
      <c r="F260" s="16">
        <f t="shared" ref="F260:F291" si="17">B260-3.88</f>
        <v>7.6310000000000322E-2</v>
      </c>
      <c r="G260" s="16">
        <f t="shared" ref="G260:G323" si="18">C260-3.88</f>
        <v>4.5624259999999994</v>
      </c>
      <c r="H260" s="17">
        <f t="shared" ref="H260:H294" si="19">D260-3.88</f>
        <v>1.1110199999999999</v>
      </c>
      <c r="I260" s="18">
        <v>1648.1113330000001</v>
      </c>
      <c r="J260" s="19">
        <v>2685.5650860000001</v>
      </c>
      <c r="K260" s="19">
        <v>1779.7258629999999</v>
      </c>
      <c r="L260" s="20">
        <v>3075.1364309999999</v>
      </c>
    </row>
    <row r="261" spans="1:12">
      <c r="A261" s="8">
        <v>9.0657610000000002</v>
      </c>
      <c r="B261" s="8">
        <v>3.8990179999999999</v>
      </c>
      <c r="C261" s="8">
        <v>8.4136249999999997</v>
      </c>
      <c r="D261" s="8">
        <v>4.9910199999999998</v>
      </c>
      <c r="E261" s="15">
        <f t="shared" si="16"/>
        <v>5.1857610000000003</v>
      </c>
      <c r="F261" s="16">
        <f t="shared" si="17"/>
        <v>1.9017999999999979E-2</v>
      </c>
      <c r="G261" s="16">
        <f t="shared" si="18"/>
        <v>4.5336249999999998</v>
      </c>
      <c r="H261" s="17">
        <f t="shared" si="19"/>
        <v>1.1110199999999999</v>
      </c>
      <c r="I261" s="18">
        <v>1651.750644</v>
      </c>
      <c r="J261" s="19">
        <v>2716.7099640000001</v>
      </c>
      <c r="K261" s="19">
        <v>1785.146258</v>
      </c>
      <c r="L261" s="20">
        <v>3075.1364309999999</v>
      </c>
    </row>
    <row r="262" spans="1:12">
      <c r="A262" s="8">
        <v>9.0483560000000001</v>
      </c>
      <c r="B262" s="8">
        <v>3.8632849999999999</v>
      </c>
      <c r="C262" s="8">
        <v>8.3461010000000009</v>
      </c>
      <c r="D262" s="8">
        <v>4.9900989999999998</v>
      </c>
      <c r="E262" s="15">
        <f t="shared" si="16"/>
        <v>5.1683560000000002</v>
      </c>
      <c r="F262" s="16">
        <f t="shared" si="17"/>
        <v>-1.6715000000000035E-2</v>
      </c>
      <c r="G262" s="16">
        <f t="shared" si="18"/>
        <v>4.466101000000001</v>
      </c>
      <c r="H262" s="17">
        <f t="shared" si="19"/>
        <v>1.1100989999999999</v>
      </c>
      <c r="I262" s="18">
        <v>1655.771346</v>
      </c>
      <c r="J262" s="19">
        <v>2736.5484750000001</v>
      </c>
      <c r="K262" s="19">
        <v>1794.631091</v>
      </c>
      <c r="L262" s="20">
        <v>3075.309033</v>
      </c>
    </row>
    <row r="263" spans="1:12">
      <c r="A263" s="8">
        <v>9.0314329999999998</v>
      </c>
      <c r="B263" s="8">
        <v>3.8523610000000001</v>
      </c>
      <c r="C263" s="8">
        <v>8.3363099999999992</v>
      </c>
      <c r="D263" s="8">
        <v>4.9269949999999998</v>
      </c>
      <c r="E263" s="15">
        <f t="shared" si="16"/>
        <v>5.1514329999999999</v>
      </c>
      <c r="F263" s="16">
        <f t="shared" si="17"/>
        <v>-2.7638999999999747E-2</v>
      </c>
      <c r="G263" s="16">
        <f t="shared" si="18"/>
        <v>4.4563099999999993</v>
      </c>
      <c r="H263" s="17">
        <f t="shared" si="19"/>
        <v>1.0469949999999999</v>
      </c>
      <c r="I263" s="18">
        <v>1659.6885930000001</v>
      </c>
      <c r="J263" s="19">
        <v>2743.3352829999999</v>
      </c>
      <c r="K263" s="19">
        <v>1796.0134840000001</v>
      </c>
      <c r="L263" s="20">
        <v>3089.4367750000001</v>
      </c>
    </row>
    <row r="264" spans="1:12">
      <c r="A264" s="8">
        <v>8.9995030000000007</v>
      </c>
      <c r="B264" s="8">
        <v>3.8523610000000001</v>
      </c>
      <c r="C264" s="8">
        <v>8.3238540000000008</v>
      </c>
      <c r="D264" s="8">
        <v>4.9269949999999998</v>
      </c>
      <c r="E264" s="15">
        <f t="shared" si="16"/>
        <v>5.1195030000000008</v>
      </c>
      <c r="F264" s="16">
        <f t="shared" si="17"/>
        <v>-2.7638999999999747E-2</v>
      </c>
      <c r="G264" s="16">
        <f t="shared" si="18"/>
        <v>4.4438540000000009</v>
      </c>
      <c r="H264" s="17">
        <f t="shared" si="19"/>
        <v>1.0469949999999999</v>
      </c>
      <c r="I264" s="18">
        <v>1667.1010020000001</v>
      </c>
      <c r="J264" s="19">
        <v>2743.3352829999999</v>
      </c>
      <c r="K264" s="19">
        <v>1797.783721</v>
      </c>
      <c r="L264" s="20">
        <v>3089.4367750000001</v>
      </c>
    </row>
    <row r="265" spans="1:12">
      <c r="A265" s="8">
        <v>8.9636279999999999</v>
      </c>
      <c r="B265" s="8">
        <v>3.8424619999999998</v>
      </c>
      <c r="C265" s="8">
        <v>8.3235550000000007</v>
      </c>
      <c r="D265" s="8">
        <v>4.8410209999999996</v>
      </c>
      <c r="E265" s="15">
        <f t="shared" si="16"/>
        <v>5.083628</v>
      </c>
      <c r="F265" s="16">
        <f t="shared" si="17"/>
        <v>-3.7538000000000071E-2</v>
      </c>
      <c r="G265" s="16">
        <f t="shared" si="18"/>
        <v>4.4435550000000008</v>
      </c>
      <c r="H265" s="17">
        <f t="shared" si="19"/>
        <v>0.96102099999999968</v>
      </c>
      <c r="I265" s="18">
        <v>1675.400453</v>
      </c>
      <c r="J265" s="19">
        <v>2749.526981</v>
      </c>
      <c r="K265" s="19">
        <v>1797.8264369999999</v>
      </c>
      <c r="L265" s="20">
        <v>3122.815971</v>
      </c>
    </row>
    <row r="266" spans="1:12">
      <c r="A266" s="8">
        <v>8.9636279999999999</v>
      </c>
      <c r="B266" s="8">
        <v>3.8266019999999998</v>
      </c>
      <c r="C266" s="8">
        <v>8.2954749999999997</v>
      </c>
      <c r="D266" s="8">
        <v>4.732729</v>
      </c>
      <c r="E266" s="15">
        <f t="shared" si="16"/>
        <v>5.083628</v>
      </c>
      <c r="F266" s="16">
        <f t="shared" si="17"/>
        <v>-5.3398000000000057E-2</v>
      </c>
      <c r="G266" s="16">
        <f t="shared" si="18"/>
        <v>4.4154749999999998</v>
      </c>
      <c r="H266" s="17">
        <f t="shared" si="19"/>
        <v>0.85272900000000007</v>
      </c>
      <c r="I266" s="18">
        <v>1675.400453</v>
      </c>
      <c r="J266" s="19">
        <v>2759.4697689999998</v>
      </c>
      <c r="K266" s="19">
        <v>1801.444011</v>
      </c>
      <c r="L266" s="20">
        <v>3155.4427449999998</v>
      </c>
    </row>
    <row r="267" spans="1:12">
      <c r="A267" s="8">
        <v>8.9515860000000007</v>
      </c>
      <c r="B267" s="8">
        <v>3.8266019999999998</v>
      </c>
      <c r="C267" s="8">
        <v>8.2954749999999997</v>
      </c>
      <c r="D267" s="8">
        <v>4.732729</v>
      </c>
      <c r="E267" s="15">
        <f t="shared" si="16"/>
        <v>5.0715860000000008</v>
      </c>
      <c r="F267" s="16">
        <f t="shared" si="17"/>
        <v>-5.3398000000000057E-2</v>
      </c>
      <c r="G267" s="16">
        <f t="shared" si="18"/>
        <v>4.4154749999999998</v>
      </c>
      <c r="H267" s="17">
        <f t="shared" si="19"/>
        <v>0.85272900000000007</v>
      </c>
      <c r="I267" s="18">
        <v>1678.1978140000001</v>
      </c>
      <c r="J267" s="19">
        <v>2759.4697689999998</v>
      </c>
      <c r="K267" s="19">
        <v>1801.444011</v>
      </c>
      <c r="L267" s="20">
        <v>3155.4427449999998</v>
      </c>
    </row>
    <row r="268" spans="1:12">
      <c r="A268" s="8">
        <v>8.9174790000000002</v>
      </c>
      <c r="B268" s="8">
        <v>3.8179099999999999</v>
      </c>
      <c r="C268" s="8">
        <v>8.1946750000000002</v>
      </c>
      <c r="D268" s="8">
        <v>4.6970830000000001</v>
      </c>
      <c r="E268" s="15">
        <f t="shared" si="16"/>
        <v>5.0374790000000003</v>
      </c>
      <c r="F268" s="16">
        <f t="shared" si="17"/>
        <v>-6.2089999999999979E-2</v>
      </c>
      <c r="G268" s="16">
        <f t="shared" si="18"/>
        <v>4.3146750000000003</v>
      </c>
      <c r="H268" s="17">
        <f t="shared" si="19"/>
        <v>0.81708300000000023</v>
      </c>
      <c r="I268" s="18">
        <v>1686.2745669999999</v>
      </c>
      <c r="J268" s="19">
        <v>2764.898631</v>
      </c>
      <c r="K268" s="19">
        <v>1811.2257030000001</v>
      </c>
      <c r="L268" s="20">
        <v>3171.539158</v>
      </c>
    </row>
    <row r="269" spans="1:12">
      <c r="A269" s="8">
        <v>8.8879300000000008</v>
      </c>
      <c r="B269" s="8">
        <v>3.6840549999999999</v>
      </c>
      <c r="C269" s="8">
        <v>8.1946750000000002</v>
      </c>
      <c r="D269" s="8">
        <v>4.6970830000000001</v>
      </c>
      <c r="E269" s="15">
        <f t="shared" si="16"/>
        <v>5.0079300000000009</v>
      </c>
      <c r="F269" s="16">
        <f t="shared" si="17"/>
        <v>-0.19594500000000004</v>
      </c>
      <c r="G269" s="16">
        <f t="shared" si="18"/>
        <v>4.3146750000000003</v>
      </c>
      <c r="H269" s="17">
        <f t="shared" si="19"/>
        <v>0.81708300000000023</v>
      </c>
      <c r="I269" s="18">
        <v>1693.333488</v>
      </c>
      <c r="J269" s="19">
        <v>2830.8769109999998</v>
      </c>
      <c r="K269" s="19">
        <v>1811.2257030000001</v>
      </c>
      <c r="L269" s="20">
        <v>3171.539158</v>
      </c>
    </row>
    <row r="270" spans="1:12">
      <c r="A270" s="8">
        <v>8.8484029999999994</v>
      </c>
      <c r="B270" s="8">
        <v>3.6340750000000002</v>
      </c>
      <c r="C270" s="8">
        <v>8.1645970000000005</v>
      </c>
      <c r="D270" s="8">
        <v>4.6855589999999996</v>
      </c>
      <c r="E270" s="15">
        <f t="shared" si="16"/>
        <v>4.9684029999999995</v>
      </c>
      <c r="F270" s="16">
        <f t="shared" si="17"/>
        <v>-0.24592499999999973</v>
      </c>
      <c r="G270" s="16">
        <f t="shared" si="18"/>
        <v>4.2845970000000007</v>
      </c>
      <c r="H270" s="17">
        <f t="shared" si="19"/>
        <v>0.80555899999999969</v>
      </c>
      <c r="I270" s="18">
        <v>1702.9484849999999</v>
      </c>
      <c r="J270" s="19">
        <v>2853.429905</v>
      </c>
      <c r="K270" s="19">
        <v>1813.782856</v>
      </c>
      <c r="L270" s="20">
        <v>3179.517953</v>
      </c>
    </row>
    <row r="271" spans="1:12">
      <c r="A271" s="8">
        <v>8.834028</v>
      </c>
      <c r="B271" s="8">
        <v>3.6248710000000002</v>
      </c>
      <c r="C271" s="8">
        <v>8.1189610000000005</v>
      </c>
      <c r="D271" s="8">
        <v>4.6855589999999996</v>
      </c>
      <c r="E271" s="15">
        <f t="shared" si="16"/>
        <v>4.9540280000000001</v>
      </c>
      <c r="F271" s="16">
        <f t="shared" si="17"/>
        <v>-0.25512899999999972</v>
      </c>
      <c r="G271" s="16">
        <f t="shared" si="18"/>
        <v>4.2389610000000006</v>
      </c>
      <c r="H271" s="17">
        <f t="shared" si="19"/>
        <v>0.80555899999999969</v>
      </c>
      <c r="I271" s="18">
        <v>1706.643924</v>
      </c>
      <c r="J271" s="19">
        <v>2857.3447420000002</v>
      </c>
      <c r="K271" s="19">
        <v>1817.8340659999999</v>
      </c>
      <c r="L271" s="20">
        <v>3179.517953</v>
      </c>
    </row>
    <row r="272" spans="1:12">
      <c r="A272" s="8">
        <v>8.834028</v>
      </c>
      <c r="B272" s="8">
        <v>3.6248710000000002</v>
      </c>
      <c r="C272" s="8">
        <v>7.9119529999999996</v>
      </c>
      <c r="D272" s="8">
        <v>4.6525559999999997</v>
      </c>
      <c r="E272" s="15">
        <f t="shared" si="16"/>
        <v>4.9540280000000001</v>
      </c>
      <c r="F272" s="16">
        <f t="shared" si="17"/>
        <v>-0.25512899999999972</v>
      </c>
      <c r="G272" s="16">
        <f t="shared" si="18"/>
        <v>4.0319529999999997</v>
      </c>
      <c r="H272" s="17">
        <f t="shared" si="19"/>
        <v>0.7725559999999998</v>
      </c>
      <c r="I272" s="18">
        <v>1706.643924</v>
      </c>
      <c r="J272" s="19">
        <v>2857.3447420000002</v>
      </c>
      <c r="K272" s="19">
        <v>1837.171816</v>
      </c>
      <c r="L272" s="20">
        <v>3207.2117029999999</v>
      </c>
    </row>
    <row r="273" spans="1:12">
      <c r="A273" s="8">
        <v>8.7843140000000002</v>
      </c>
      <c r="B273" s="8">
        <v>3.5935000000000001</v>
      </c>
      <c r="C273" s="8">
        <v>7.9119529999999996</v>
      </c>
      <c r="D273" s="8">
        <v>4.7811539999999999</v>
      </c>
      <c r="E273" s="15">
        <f t="shared" si="16"/>
        <v>4.9043140000000003</v>
      </c>
      <c r="F273" s="16">
        <f t="shared" si="17"/>
        <v>-0.28649999999999975</v>
      </c>
      <c r="G273" s="16">
        <f t="shared" si="18"/>
        <v>4.0319529999999997</v>
      </c>
      <c r="H273" s="17">
        <f t="shared" si="19"/>
        <v>0.90115400000000001</v>
      </c>
      <c r="I273" s="18">
        <v>1719.3676809999999</v>
      </c>
      <c r="J273" s="19">
        <v>2870.6024870000001</v>
      </c>
      <c r="K273" s="19">
        <v>1837.171816</v>
      </c>
      <c r="L273" s="20">
        <v>3246.1494069999999</v>
      </c>
    </row>
    <row r="274" spans="1:12">
      <c r="A274" s="8">
        <v>8.7136169999999993</v>
      </c>
      <c r="B274" s="8">
        <v>3.584835</v>
      </c>
      <c r="C274" s="8">
        <v>7.9119529999999996</v>
      </c>
      <c r="D274" s="8">
        <v>4.8458269999999999</v>
      </c>
      <c r="E274" s="15">
        <f t="shared" si="16"/>
        <v>4.8336169999999994</v>
      </c>
      <c r="F274" s="16">
        <f t="shared" si="17"/>
        <v>-0.2951649999999999</v>
      </c>
      <c r="G274" s="16">
        <f t="shared" si="18"/>
        <v>4.0319529999999997</v>
      </c>
      <c r="H274" s="17">
        <f t="shared" si="19"/>
        <v>0.96582699999999999</v>
      </c>
      <c r="I274" s="18">
        <v>1738.4501479999999</v>
      </c>
      <c r="J274" s="19">
        <v>2874.2964729999999</v>
      </c>
      <c r="K274" s="19">
        <v>1837.171816</v>
      </c>
      <c r="L274" s="20">
        <v>3271.035793</v>
      </c>
    </row>
    <row r="275" spans="1:12">
      <c r="A275" s="8">
        <v>8.7124410000000001</v>
      </c>
      <c r="B275" s="8">
        <v>3.584835</v>
      </c>
      <c r="C275" s="8">
        <v>7.8621400000000001</v>
      </c>
      <c r="D275" s="8">
        <v>4.8458269999999999</v>
      </c>
      <c r="E275" s="15">
        <f t="shared" si="16"/>
        <v>4.8324410000000002</v>
      </c>
      <c r="F275" s="16">
        <f t="shared" si="17"/>
        <v>-0.2951649999999999</v>
      </c>
      <c r="G275" s="16">
        <f t="shared" si="18"/>
        <v>3.9821400000000002</v>
      </c>
      <c r="H275" s="17">
        <f t="shared" si="19"/>
        <v>0.96582699999999999</v>
      </c>
      <c r="I275" s="18">
        <v>1738.7547340000001</v>
      </c>
      <c r="J275" s="19">
        <v>2874.2964729999999</v>
      </c>
      <c r="K275" s="19">
        <v>1841.619991</v>
      </c>
      <c r="L275" s="20">
        <v>3271.035793</v>
      </c>
    </row>
    <row r="276" spans="1:12">
      <c r="A276" s="8">
        <v>8.6313449999999996</v>
      </c>
      <c r="B276" s="8">
        <v>3.559326</v>
      </c>
      <c r="C276" s="8">
        <v>7.8621400000000001</v>
      </c>
      <c r="D276" s="8">
        <v>4.8458269999999999</v>
      </c>
      <c r="E276" s="15">
        <f t="shared" si="16"/>
        <v>4.7513449999999997</v>
      </c>
      <c r="F276" s="16">
        <f t="shared" si="17"/>
        <v>-0.3206739999999999</v>
      </c>
      <c r="G276" s="16">
        <f t="shared" si="18"/>
        <v>3.9821400000000002</v>
      </c>
      <c r="H276" s="17">
        <f t="shared" si="19"/>
        <v>0.96582699999999999</v>
      </c>
      <c r="I276" s="18">
        <v>1757.5886410000001</v>
      </c>
      <c r="J276" s="19">
        <v>2885.002281</v>
      </c>
      <c r="K276" s="19">
        <v>1841.619991</v>
      </c>
      <c r="L276" s="20">
        <v>3271.035793</v>
      </c>
    </row>
    <row r="277" spans="1:12">
      <c r="A277" s="8">
        <v>8.5803370000000001</v>
      </c>
      <c r="B277" s="8">
        <v>3.559326</v>
      </c>
      <c r="C277" s="8">
        <v>7.827814</v>
      </c>
      <c r="D277" s="8">
        <v>4.8481949999999996</v>
      </c>
      <c r="E277" s="15">
        <f t="shared" si="16"/>
        <v>4.7003370000000002</v>
      </c>
      <c r="F277" s="16">
        <f t="shared" si="17"/>
        <v>-0.3206739999999999</v>
      </c>
      <c r="G277" s="16">
        <f t="shared" si="18"/>
        <v>3.9478140000000002</v>
      </c>
      <c r="H277" s="17">
        <f t="shared" si="19"/>
        <v>0.96819499999999969</v>
      </c>
      <c r="I277" s="18">
        <v>1768.477903</v>
      </c>
      <c r="J277" s="19">
        <v>2885.002281</v>
      </c>
      <c r="K277" s="19">
        <v>1844.5907</v>
      </c>
      <c r="L277" s="20">
        <v>3276.335376</v>
      </c>
    </row>
    <row r="278" spans="1:12">
      <c r="A278" s="8">
        <v>8.5400130000000001</v>
      </c>
      <c r="B278" s="8">
        <v>3.5426340000000001</v>
      </c>
      <c r="C278" s="8">
        <v>7.827814</v>
      </c>
      <c r="D278" s="8">
        <v>4.8481949999999996</v>
      </c>
      <c r="E278" s="15">
        <f t="shared" si="16"/>
        <v>4.6600130000000002</v>
      </c>
      <c r="F278" s="16">
        <f t="shared" si="17"/>
        <v>-0.33736599999999983</v>
      </c>
      <c r="G278" s="16">
        <f t="shared" si="18"/>
        <v>3.9478140000000002</v>
      </c>
      <c r="H278" s="17">
        <f t="shared" si="19"/>
        <v>0.96819499999999969</v>
      </c>
      <c r="I278" s="18">
        <v>1776.8847209999999</v>
      </c>
      <c r="J278" s="19">
        <v>2891.5797090000001</v>
      </c>
      <c r="K278" s="19">
        <v>1844.5907</v>
      </c>
      <c r="L278" s="20">
        <v>3276.335376</v>
      </c>
    </row>
    <row r="279" spans="1:12">
      <c r="A279" s="8">
        <v>8.475543</v>
      </c>
      <c r="B279" s="8">
        <v>3.5426340000000001</v>
      </c>
      <c r="C279" s="8">
        <v>7.7091789999999998</v>
      </c>
      <c r="D279" s="8">
        <v>4.8485120000000004</v>
      </c>
      <c r="E279" s="15">
        <f t="shared" si="16"/>
        <v>4.5955430000000002</v>
      </c>
      <c r="F279" s="16">
        <f t="shared" si="17"/>
        <v>-0.33736599999999983</v>
      </c>
      <c r="G279" s="16">
        <f t="shared" si="18"/>
        <v>3.8291789999999999</v>
      </c>
      <c r="H279" s="17">
        <f t="shared" si="19"/>
        <v>0.96851200000000048</v>
      </c>
      <c r="I279" s="18">
        <v>1790.2950189999999</v>
      </c>
      <c r="J279" s="19">
        <v>2891.5797090000001</v>
      </c>
      <c r="K279" s="19">
        <v>1853.880459</v>
      </c>
      <c r="L279" s="20">
        <v>3276.9908970000001</v>
      </c>
    </row>
    <row r="280" spans="1:12">
      <c r="A280" s="8">
        <v>8.4320149999999998</v>
      </c>
      <c r="B280" s="8">
        <v>3.4848979999999998</v>
      </c>
      <c r="C280" s="8">
        <v>7.6662210000000002</v>
      </c>
      <c r="D280" s="8">
        <v>4.8230420000000001</v>
      </c>
      <c r="E280" s="15">
        <f t="shared" si="16"/>
        <v>4.5520149999999999</v>
      </c>
      <c r="F280" s="16">
        <f t="shared" si="17"/>
        <v>-0.39510200000000006</v>
      </c>
      <c r="G280" s="16">
        <f t="shared" si="18"/>
        <v>3.7862210000000003</v>
      </c>
      <c r="H280" s="17">
        <f t="shared" si="19"/>
        <v>0.94304200000000016</v>
      </c>
      <c r="I280" s="18">
        <v>1799.9160939999999</v>
      </c>
      <c r="J280" s="19">
        <v>2914.812758</v>
      </c>
      <c r="K280" s="19">
        <v>1856.913871</v>
      </c>
      <c r="L280" s="20">
        <v>3297.6697640000002</v>
      </c>
    </row>
    <row r="281" spans="1:12">
      <c r="A281" s="8">
        <v>8.3646030000000007</v>
      </c>
      <c r="B281" s="8">
        <v>3.4848979999999998</v>
      </c>
      <c r="C281" s="8">
        <v>7.6662210000000002</v>
      </c>
      <c r="D281" s="8">
        <v>4.7822889999999996</v>
      </c>
      <c r="E281" s="15">
        <f t="shared" si="16"/>
        <v>4.4846030000000008</v>
      </c>
      <c r="F281" s="16">
        <f t="shared" si="17"/>
        <v>-0.39510200000000006</v>
      </c>
      <c r="G281" s="16">
        <f t="shared" si="18"/>
        <v>3.7862210000000003</v>
      </c>
      <c r="H281" s="17">
        <f t="shared" si="19"/>
        <v>0.90228899999999967</v>
      </c>
      <c r="I281" s="18">
        <v>1816.0801899999999</v>
      </c>
      <c r="J281" s="19">
        <v>2914.812758</v>
      </c>
      <c r="K281" s="19">
        <v>1856.913871</v>
      </c>
      <c r="L281" s="20">
        <v>3316.9068360000001</v>
      </c>
    </row>
    <row r="282" spans="1:12">
      <c r="A282" s="8">
        <v>8.3480439999999998</v>
      </c>
      <c r="B282" s="8">
        <v>3.4848979999999998</v>
      </c>
      <c r="C282" s="8">
        <v>7.5309080000000002</v>
      </c>
      <c r="D282" s="8">
        <v>4.774464</v>
      </c>
      <c r="E282" s="15">
        <f t="shared" si="16"/>
        <v>4.4680439999999999</v>
      </c>
      <c r="F282" s="16">
        <f t="shared" si="17"/>
        <v>-0.39510200000000006</v>
      </c>
      <c r="G282" s="16">
        <f t="shared" si="18"/>
        <v>3.6509080000000003</v>
      </c>
      <c r="H282" s="17">
        <f t="shared" si="19"/>
        <v>0.89446400000000015</v>
      </c>
      <c r="I282" s="18">
        <v>1820.026852</v>
      </c>
      <c r="J282" s="19">
        <v>2914.812758</v>
      </c>
      <c r="K282" s="19">
        <v>1865.24414</v>
      </c>
      <c r="L282" s="20">
        <v>3331.1378370000002</v>
      </c>
    </row>
    <row r="283" spans="1:12">
      <c r="A283" s="8">
        <v>8.3378040000000002</v>
      </c>
      <c r="B283" s="8">
        <v>3.3842240000000001</v>
      </c>
      <c r="C283" s="8">
        <v>7.4524749999999997</v>
      </c>
      <c r="D283" s="8">
        <v>4.7581889999999998</v>
      </c>
      <c r="E283" s="15">
        <f t="shared" si="16"/>
        <v>4.4578040000000003</v>
      </c>
      <c r="F283" s="16">
        <f t="shared" si="17"/>
        <v>-0.49577599999999977</v>
      </c>
      <c r="G283" s="16">
        <f t="shared" si="18"/>
        <v>3.5724749999999998</v>
      </c>
      <c r="H283" s="17">
        <f t="shared" si="19"/>
        <v>0.87818899999999989</v>
      </c>
      <c r="I283" s="18">
        <v>1822.4934909999999</v>
      </c>
      <c r="J283" s="19">
        <v>2948.781129</v>
      </c>
      <c r="K283" s="19">
        <v>1869.300389</v>
      </c>
      <c r="L283" s="20">
        <v>3359.08365</v>
      </c>
    </row>
    <row r="284" spans="1:12">
      <c r="A284" s="8">
        <v>8.3338219999999996</v>
      </c>
      <c r="B284" s="8">
        <v>3.3842240000000001</v>
      </c>
      <c r="C284" s="8">
        <v>7.3244800000000003</v>
      </c>
      <c r="D284" s="8">
        <v>4.715268</v>
      </c>
      <c r="E284" s="15">
        <f t="shared" si="16"/>
        <v>4.4538219999999997</v>
      </c>
      <c r="F284" s="16">
        <f t="shared" si="17"/>
        <v>-0.49577599999999977</v>
      </c>
      <c r="G284" s="16">
        <f t="shared" si="18"/>
        <v>3.4444800000000004</v>
      </c>
      <c r="H284" s="17">
        <f t="shared" si="19"/>
        <v>0.83526800000000012</v>
      </c>
      <c r="I284" s="18">
        <v>1823.462567</v>
      </c>
      <c r="J284" s="19">
        <v>2948.781129</v>
      </c>
      <c r="K284" s="19">
        <v>1875.1619229999999</v>
      </c>
      <c r="L284" s="20">
        <v>3377.5125509999998</v>
      </c>
    </row>
    <row r="285" spans="1:12">
      <c r="A285" s="8">
        <v>8.3119049999999994</v>
      </c>
      <c r="B285" s="8">
        <v>3.2944659999999999</v>
      </c>
      <c r="C285" s="8">
        <v>6.9806049999999997</v>
      </c>
      <c r="D285" s="8">
        <v>4.5645939999999996</v>
      </c>
      <c r="E285" s="15">
        <f t="shared" si="16"/>
        <v>4.4319049999999995</v>
      </c>
      <c r="F285" s="16">
        <f t="shared" si="17"/>
        <v>-0.585534</v>
      </c>
      <c r="G285" s="16">
        <f t="shared" si="18"/>
        <v>3.1006049999999998</v>
      </c>
      <c r="H285" s="17">
        <f t="shared" si="19"/>
        <v>0.6845939999999997</v>
      </c>
      <c r="I285" s="18">
        <v>1828.643918</v>
      </c>
      <c r="J285" s="19">
        <v>2983.9594990000001</v>
      </c>
      <c r="K285" s="19">
        <v>1897.796983</v>
      </c>
      <c r="L285" s="20">
        <v>3416.8725639999998</v>
      </c>
    </row>
    <row r="286" spans="1:12">
      <c r="A286" s="8">
        <v>8.2948079999999997</v>
      </c>
      <c r="B286" s="8">
        <v>3.2944659999999999</v>
      </c>
      <c r="C286" s="8">
        <v>6.9806049999999997</v>
      </c>
      <c r="D286" s="8">
        <v>4.551234</v>
      </c>
      <c r="E286" s="15">
        <f t="shared" si="16"/>
        <v>4.4148079999999998</v>
      </c>
      <c r="F286" s="16">
        <f t="shared" si="17"/>
        <v>-0.585534</v>
      </c>
      <c r="G286" s="16">
        <f t="shared" si="18"/>
        <v>3.1006049999999998</v>
      </c>
      <c r="H286" s="17">
        <f t="shared" si="19"/>
        <v>0.67123400000000011</v>
      </c>
      <c r="I286" s="18">
        <v>1832.645119</v>
      </c>
      <c r="J286" s="19">
        <v>2983.9594990000001</v>
      </c>
      <c r="K286" s="19">
        <v>1897.796983</v>
      </c>
      <c r="L286" s="20">
        <v>3421.0363179999999</v>
      </c>
    </row>
    <row r="287" spans="1:12">
      <c r="A287" s="8">
        <v>8.2896190000000001</v>
      </c>
      <c r="B287" s="8">
        <v>3.0791210000000002</v>
      </c>
      <c r="C287" s="8">
        <v>6.6653089999999997</v>
      </c>
      <c r="D287" s="8">
        <v>4.5337529999999999</v>
      </c>
      <c r="E287" s="15">
        <f t="shared" si="16"/>
        <v>4.4096190000000002</v>
      </c>
      <c r="F287" s="16">
        <f t="shared" si="17"/>
        <v>-0.80087899999999967</v>
      </c>
      <c r="G287" s="16">
        <f t="shared" si="18"/>
        <v>2.7853089999999998</v>
      </c>
      <c r="H287" s="17">
        <f t="shared" si="19"/>
        <v>0.65375300000000003</v>
      </c>
      <c r="I287" s="18">
        <v>1833.854239</v>
      </c>
      <c r="J287" s="19">
        <v>3055.376182</v>
      </c>
      <c r="K287" s="19">
        <v>1919.9206489999999</v>
      </c>
      <c r="L287" s="20">
        <v>3426.2085769999999</v>
      </c>
    </row>
    <row r="288" spans="1:12">
      <c r="A288" s="8">
        <v>8.2896190000000001</v>
      </c>
      <c r="B288" s="8">
        <v>2.6948279999999998</v>
      </c>
      <c r="C288" s="8">
        <v>6.623386</v>
      </c>
      <c r="D288" s="8">
        <v>4.5033070000000004</v>
      </c>
      <c r="E288" s="15">
        <f t="shared" si="16"/>
        <v>4.4096190000000002</v>
      </c>
      <c r="F288" s="16">
        <f t="shared" si="17"/>
        <v>-1.1851720000000001</v>
      </c>
      <c r="G288" s="16">
        <f t="shared" si="18"/>
        <v>2.7433860000000001</v>
      </c>
      <c r="H288" s="17">
        <f t="shared" si="19"/>
        <v>0.6233070000000005</v>
      </c>
      <c r="I288" s="18">
        <v>1833.854239</v>
      </c>
      <c r="J288" s="19">
        <v>3202.8981520000002</v>
      </c>
      <c r="K288" s="19">
        <v>1924.200247</v>
      </c>
      <c r="L288" s="20">
        <v>3434.4914159999998</v>
      </c>
    </row>
    <row r="289" spans="1:12">
      <c r="A289" s="8">
        <v>8.2254799999999992</v>
      </c>
      <c r="B289" s="8">
        <v>2.6948279999999998</v>
      </c>
      <c r="C289" s="8">
        <v>6.5671939999999998</v>
      </c>
      <c r="D289" s="8">
        <v>4.4571370000000003</v>
      </c>
      <c r="E289" s="15">
        <f t="shared" si="16"/>
        <v>4.3454799999999993</v>
      </c>
      <c r="F289" s="16">
        <f t="shared" si="17"/>
        <v>-1.1851720000000001</v>
      </c>
      <c r="G289" s="16">
        <f t="shared" si="18"/>
        <v>2.6871939999999999</v>
      </c>
      <c r="H289" s="17">
        <f t="shared" si="19"/>
        <v>0.57713700000000046</v>
      </c>
      <c r="I289" s="18">
        <v>1848.496077</v>
      </c>
      <c r="J289" s="19">
        <v>3202.8981520000002</v>
      </c>
      <c r="K289" s="19">
        <v>1928.514486</v>
      </c>
      <c r="L289" s="20">
        <v>3448.6472880000001</v>
      </c>
    </row>
    <row r="290" spans="1:12">
      <c r="A290" s="8">
        <v>8.1954460000000005</v>
      </c>
      <c r="B290" s="8">
        <v>2.5222910000000001</v>
      </c>
      <c r="C290" s="8">
        <v>6.053979</v>
      </c>
      <c r="D290" s="8">
        <v>4.435003</v>
      </c>
      <c r="E290" s="15">
        <f t="shared" si="16"/>
        <v>4.3154460000000006</v>
      </c>
      <c r="F290" s="16">
        <f t="shared" si="17"/>
        <v>-1.3577089999999998</v>
      </c>
      <c r="G290" s="16">
        <f t="shared" si="18"/>
        <v>2.1739790000000001</v>
      </c>
      <c r="H290" s="17">
        <f t="shared" si="19"/>
        <v>0.55500300000000014</v>
      </c>
      <c r="I290" s="18">
        <v>1855.6089899999999</v>
      </c>
      <c r="J290" s="19">
        <v>3272.1094710000002</v>
      </c>
      <c r="K290" s="19">
        <v>1969.6747399999999</v>
      </c>
      <c r="L290" s="20">
        <v>3456.3985400000001</v>
      </c>
    </row>
    <row r="291" spans="1:12">
      <c r="A291" s="8">
        <v>8.1820339999999998</v>
      </c>
      <c r="B291" s="8">
        <v>2.3729089999999999</v>
      </c>
      <c r="C291" s="8">
        <v>6.0688620000000002</v>
      </c>
      <c r="D291" s="8">
        <v>4.4093039999999997</v>
      </c>
      <c r="E291" s="15">
        <f t="shared" si="16"/>
        <v>4.3020339999999999</v>
      </c>
      <c r="F291" s="16">
        <f t="shared" si="17"/>
        <v>-1.507091</v>
      </c>
      <c r="G291" s="16">
        <f t="shared" si="18"/>
        <v>2.1888620000000003</v>
      </c>
      <c r="H291" s="17">
        <f t="shared" si="19"/>
        <v>0.52930399999999977</v>
      </c>
      <c r="I291" s="18">
        <v>1858.698531</v>
      </c>
      <c r="J291" s="19">
        <v>3414.248947</v>
      </c>
      <c r="K291" s="19">
        <v>1972.1261830000001</v>
      </c>
      <c r="L291" s="20">
        <v>3464.2332929999998</v>
      </c>
    </row>
    <row r="292" spans="1:12">
      <c r="A292" s="8">
        <v>8.1636170000000003</v>
      </c>
      <c r="B292" s="8"/>
      <c r="C292" s="8">
        <v>6.1000719999999999</v>
      </c>
      <c r="D292" s="8">
        <v>4.4176010000000003</v>
      </c>
      <c r="E292" s="15">
        <f t="shared" si="16"/>
        <v>4.2836170000000005</v>
      </c>
      <c r="F292" s="16"/>
      <c r="G292" s="16">
        <f t="shared" si="18"/>
        <v>2.220072</v>
      </c>
      <c r="H292" s="17">
        <f t="shared" si="19"/>
        <v>0.53760100000000044</v>
      </c>
      <c r="I292" s="18">
        <v>1863.0606749999999</v>
      </c>
      <c r="J292" s="19"/>
      <c r="K292" s="19">
        <v>1980.6284659999999</v>
      </c>
      <c r="L292" s="20">
        <v>3474.1161120000002</v>
      </c>
    </row>
    <row r="293" spans="1:12">
      <c r="A293" s="8">
        <v>8.0735849999999996</v>
      </c>
      <c r="B293" s="8"/>
      <c r="C293" s="8">
        <v>6.100479</v>
      </c>
      <c r="D293" s="8">
        <v>4.4149649999999996</v>
      </c>
      <c r="E293" s="15">
        <f t="shared" si="16"/>
        <v>4.1935849999999997</v>
      </c>
      <c r="F293" s="16"/>
      <c r="G293" s="16">
        <f t="shared" si="18"/>
        <v>2.2204790000000001</v>
      </c>
      <c r="H293" s="17">
        <f t="shared" si="19"/>
        <v>0.53496499999999969</v>
      </c>
      <c r="I293" s="18">
        <v>1882.5854899999999</v>
      </c>
      <c r="J293" s="19"/>
      <c r="K293" s="19">
        <v>1981.2075</v>
      </c>
      <c r="L293" s="20">
        <v>3483.816245</v>
      </c>
    </row>
    <row r="294" spans="1:12">
      <c r="A294" s="8">
        <v>8.0735849999999996</v>
      </c>
      <c r="B294" s="8"/>
      <c r="C294" s="8">
        <v>6.093242</v>
      </c>
      <c r="D294" s="8">
        <v>4.4149649999999996</v>
      </c>
      <c r="E294" s="15">
        <f t="shared" si="16"/>
        <v>4.1935849999999997</v>
      </c>
      <c r="F294" s="16"/>
      <c r="G294" s="16">
        <f t="shared" si="18"/>
        <v>2.2132420000000002</v>
      </c>
      <c r="H294" s="17">
        <f t="shared" si="19"/>
        <v>0.53496499999999969</v>
      </c>
      <c r="I294" s="18">
        <v>1882.5854899999999</v>
      </c>
      <c r="J294" s="19"/>
      <c r="K294" s="19">
        <v>1988.2034610000001</v>
      </c>
      <c r="L294" s="20">
        <v>3483.816245</v>
      </c>
    </row>
    <row r="295" spans="1:12">
      <c r="A295" s="8">
        <v>8.0002390000000005</v>
      </c>
      <c r="B295" s="8"/>
      <c r="C295" s="8">
        <v>6.1447989999999999</v>
      </c>
      <c r="D295" s="8"/>
      <c r="E295" s="15">
        <f t="shared" si="16"/>
        <v>4.1202390000000007</v>
      </c>
      <c r="F295" s="16"/>
      <c r="G295" s="16">
        <f t="shared" si="18"/>
        <v>2.264799</v>
      </c>
      <c r="H295" s="17"/>
      <c r="I295" s="18">
        <v>1898.8407340000001</v>
      </c>
      <c r="J295" s="19"/>
      <c r="K295" s="19">
        <v>2009.114691</v>
      </c>
      <c r="L295" s="20"/>
    </row>
    <row r="296" spans="1:12">
      <c r="A296" s="8">
        <v>7.919543</v>
      </c>
      <c r="B296" s="8"/>
      <c r="C296" s="8">
        <v>6.1938180000000003</v>
      </c>
      <c r="D296" s="8"/>
      <c r="E296" s="15">
        <f t="shared" si="16"/>
        <v>4.0395430000000001</v>
      </c>
      <c r="F296" s="16"/>
      <c r="G296" s="16">
        <f t="shared" si="18"/>
        <v>2.3138180000000004</v>
      </c>
      <c r="H296" s="17"/>
      <c r="I296" s="18">
        <v>1914.943769</v>
      </c>
      <c r="J296" s="19"/>
      <c r="K296" s="19">
        <v>2028.7999769999999</v>
      </c>
      <c r="L296" s="20"/>
    </row>
    <row r="297" spans="1:12">
      <c r="A297" s="8">
        <v>7.8599680000000003</v>
      </c>
      <c r="B297" s="8"/>
      <c r="C297" s="8">
        <v>6.2034330000000004</v>
      </c>
      <c r="D297" s="8"/>
      <c r="E297" s="15">
        <f t="shared" si="16"/>
        <v>3.9799680000000004</v>
      </c>
      <c r="F297" s="16"/>
      <c r="G297" s="16">
        <f t="shared" si="18"/>
        <v>2.3234330000000005</v>
      </c>
      <c r="H297" s="17"/>
      <c r="I297" s="18">
        <v>1926.4865609999999</v>
      </c>
      <c r="J297" s="19"/>
      <c r="K297" s="19">
        <v>2042.6244819999999</v>
      </c>
      <c r="L297" s="20"/>
    </row>
    <row r="298" spans="1:12">
      <c r="A298" s="8">
        <v>7.5820660000000002</v>
      </c>
      <c r="B298" s="8"/>
      <c r="C298" s="8">
        <v>6.2042869999999999</v>
      </c>
      <c r="D298" s="8"/>
      <c r="E298" s="15">
        <f t="shared" si="16"/>
        <v>3.7020660000000003</v>
      </c>
      <c r="F298" s="16"/>
      <c r="G298" s="16">
        <f t="shared" si="18"/>
        <v>2.324287</v>
      </c>
      <c r="H298" s="17"/>
      <c r="I298" s="18">
        <v>1986.5379359999999</v>
      </c>
      <c r="J298" s="19"/>
      <c r="K298" s="19">
        <v>2046.277137</v>
      </c>
      <c r="L298" s="20"/>
    </row>
    <row r="299" spans="1:12">
      <c r="A299" s="8">
        <v>7.4816799999999999</v>
      </c>
      <c r="B299" s="8"/>
      <c r="C299" s="8">
        <v>6.2042869999999999</v>
      </c>
      <c r="D299" s="8"/>
      <c r="E299" s="15">
        <f t="shared" si="16"/>
        <v>3.60168</v>
      </c>
      <c r="F299" s="16"/>
      <c r="G299" s="16">
        <f t="shared" si="18"/>
        <v>2.324287</v>
      </c>
      <c r="H299" s="17"/>
      <c r="I299" s="18">
        <v>2011.1304680000001</v>
      </c>
      <c r="J299" s="19"/>
      <c r="K299" s="19">
        <v>2046.277137</v>
      </c>
      <c r="L299" s="20"/>
    </row>
    <row r="300" spans="1:12">
      <c r="A300" s="8">
        <v>7.4648880000000002</v>
      </c>
      <c r="B300" s="8"/>
      <c r="C300" s="8">
        <v>6.1916140000000004</v>
      </c>
      <c r="D300" s="8"/>
      <c r="E300" s="15">
        <f t="shared" si="16"/>
        <v>3.5848880000000003</v>
      </c>
      <c r="F300" s="16"/>
      <c r="G300" s="16">
        <f t="shared" si="18"/>
        <v>2.3116140000000005</v>
      </c>
      <c r="H300" s="17"/>
      <c r="I300" s="18">
        <v>2015.430368</v>
      </c>
      <c r="J300" s="19"/>
      <c r="K300" s="19">
        <v>2068.5731860000001</v>
      </c>
      <c r="L300" s="20"/>
    </row>
    <row r="301" spans="1:12">
      <c r="A301" s="8">
        <v>7.4648880000000002</v>
      </c>
      <c r="B301" s="8"/>
      <c r="C301" s="8">
        <v>6.1916140000000004</v>
      </c>
      <c r="D301" s="8"/>
      <c r="E301" s="15">
        <f t="shared" si="16"/>
        <v>3.5848880000000003</v>
      </c>
      <c r="F301" s="16"/>
      <c r="G301" s="16">
        <f t="shared" si="18"/>
        <v>2.3116140000000005</v>
      </c>
      <c r="H301" s="17"/>
      <c r="I301" s="18">
        <v>2015.430368</v>
      </c>
      <c r="J301" s="19"/>
      <c r="K301" s="19">
        <v>2068.5731860000001</v>
      </c>
      <c r="L301" s="20"/>
    </row>
    <row r="302" spans="1:12">
      <c r="A302" s="8">
        <v>7.4613040000000002</v>
      </c>
      <c r="B302" s="8"/>
      <c r="C302" s="8">
        <v>6.1916140000000004</v>
      </c>
      <c r="D302" s="8"/>
      <c r="E302" s="15">
        <f t="shared" si="16"/>
        <v>3.5813040000000003</v>
      </c>
      <c r="F302" s="16"/>
      <c r="G302" s="16">
        <f t="shared" si="18"/>
        <v>2.3116140000000005</v>
      </c>
      <c r="H302" s="17"/>
      <c r="I302" s="18">
        <v>2016.346217</v>
      </c>
      <c r="J302" s="19"/>
      <c r="K302" s="19">
        <v>2068.5731860000001</v>
      </c>
      <c r="L302" s="20"/>
    </row>
    <row r="303" spans="1:12">
      <c r="A303" s="8">
        <v>7.425554</v>
      </c>
      <c r="B303" s="8"/>
      <c r="C303" s="8">
        <v>6.195074</v>
      </c>
      <c r="D303" s="8"/>
      <c r="E303" s="15">
        <f t="shared" si="16"/>
        <v>3.5455540000000001</v>
      </c>
      <c r="F303" s="16"/>
      <c r="G303" s="16">
        <f t="shared" si="18"/>
        <v>2.3150740000000001</v>
      </c>
      <c r="H303" s="17"/>
      <c r="I303" s="18">
        <v>2025.3852099999999</v>
      </c>
      <c r="J303" s="19"/>
      <c r="K303" s="19">
        <v>2072.9354619999999</v>
      </c>
      <c r="L303" s="20"/>
    </row>
    <row r="304" spans="1:12">
      <c r="A304" s="8">
        <v>7.3864039999999997</v>
      </c>
      <c r="B304" s="8"/>
      <c r="C304" s="8">
        <v>6.1933550000000004</v>
      </c>
      <c r="D304" s="8"/>
      <c r="E304" s="15">
        <f t="shared" si="16"/>
        <v>3.5064039999999999</v>
      </c>
      <c r="F304" s="16"/>
      <c r="G304" s="16">
        <f t="shared" si="18"/>
        <v>2.3133550000000005</v>
      </c>
      <c r="H304" s="17"/>
      <c r="I304" s="18">
        <v>2034.9436330000001</v>
      </c>
      <c r="J304" s="19"/>
      <c r="K304" s="19">
        <v>2078.854585</v>
      </c>
      <c r="L304" s="20"/>
    </row>
    <row r="305" spans="1:12">
      <c r="A305" s="8">
        <v>7.3864039999999997</v>
      </c>
      <c r="B305" s="8"/>
      <c r="C305" s="8">
        <v>6.1908180000000002</v>
      </c>
      <c r="D305" s="8"/>
      <c r="E305" s="15">
        <f t="shared" si="16"/>
        <v>3.5064039999999999</v>
      </c>
      <c r="F305" s="16"/>
      <c r="G305" s="16">
        <f t="shared" si="18"/>
        <v>2.3108180000000003</v>
      </c>
      <c r="H305" s="17"/>
      <c r="I305" s="18">
        <v>2034.9436330000001</v>
      </c>
      <c r="J305" s="19"/>
      <c r="K305" s="19">
        <v>2082.5223489999998</v>
      </c>
      <c r="L305" s="20"/>
    </row>
    <row r="306" spans="1:12">
      <c r="A306" s="8">
        <v>7.3677450000000002</v>
      </c>
      <c r="B306" s="8"/>
      <c r="C306" s="8">
        <v>6.189737</v>
      </c>
      <c r="D306" s="8"/>
      <c r="E306" s="15">
        <f t="shared" si="16"/>
        <v>3.4877450000000003</v>
      </c>
      <c r="F306" s="16"/>
      <c r="G306" s="16">
        <f t="shared" si="18"/>
        <v>2.3097370000000002</v>
      </c>
      <c r="H306" s="17"/>
      <c r="I306" s="18">
        <v>2039.394012</v>
      </c>
      <c r="J306" s="19"/>
      <c r="K306" s="19">
        <v>2084.2093260000001</v>
      </c>
      <c r="L306" s="20"/>
    </row>
    <row r="307" spans="1:12">
      <c r="A307" s="8">
        <v>7.3677450000000002</v>
      </c>
      <c r="B307" s="8"/>
      <c r="C307" s="8">
        <v>6.1919750000000002</v>
      </c>
      <c r="D307" s="8"/>
      <c r="E307" s="15">
        <f t="shared" si="16"/>
        <v>3.4877450000000003</v>
      </c>
      <c r="F307" s="16"/>
      <c r="G307" s="16">
        <f t="shared" si="18"/>
        <v>2.3119750000000003</v>
      </c>
      <c r="H307" s="17"/>
      <c r="I307" s="18">
        <v>2039.394012</v>
      </c>
      <c r="J307" s="19"/>
      <c r="K307" s="19">
        <v>2100.9124619999998</v>
      </c>
      <c r="L307" s="20"/>
    </row>
    <row r="308" spans="1:12">
      <c r="A308" s="8">
        <v>7.3501859999999999</v>
      </c>
      <c r="B308" s="8"/>
      <c r="C308" s="8">
        <v>6.0954810000000004</v>
      </c>
      <c r="D308" s="8"/>
      <c r="E308" s="15">
        <f t="shared" si="16"/>
        <v>3.470186</v>
      </c>
      <c r="F308" s="16"/>
      <c r="G308" s="16">
        <f t="shared" si="18"/>
        <v>2.2154810000000005</v>
      </c>
      <c r="H308" s="17"/>
      <c r="I308" s="18">
        <v>2043.552635</v>
      </c>
      <c r="J308" s="19"/>
      <c r="K308" s="19">
        <v>2136.5596580000001</v>
      </c>
      <c r="L308" s="20"/>
    </row>
    <row r="309" spans="1:12">
      <c r="A309" s="8">
        <v>7.347054</v>
      </c>
      <c r="B309" s="8"/>
      <c r="C309" s="8">
        <v>6.0773320000000002</v>
      </c>
      <c r="D309" s="8"/>
      <c r="E309" s="15">
        <f t="shared" si="16"/>
        <v>3.4670540000000001</v>
      </c>
      <c r="F309" s="16"/>
      <c r="G309" s="16">
        <f t="shared" si="18"/>
        <v>2.1973320000000003</v>
      </c>
      <c r="H309" s="17"/>
      <c r="I309" s="18">
        <v>2044.291097</v>
      </c>
      <c r="J309" s="19"/>
      <c r="K309" s="19">
        <v>2140.2592800000002</v>
      </c>
      <c r="L309" s="20"/>
    </row>
    <row r="310" spans="1:12">
      <c r="A310" s="8">
        <v>7.3310839999999997</v>
      </c>
      <c r="B310" s="8"/>
      <c r="C310" s="8">
        <v>6.0124599999999999</v>
      </c>
      <c r="D310" s="8"/>
      <c r="E310" s="15">
        <f t="shared" si="16"/>
        <v>3.4510839999999998</v>
      </c>
      <c r="F310" s="16"/>
      <c r="G310" s="16">
        <f t="shared" si="18"/>
        <v>2.13246</v>
      </c>
      <c r="H310" s="17"/>
      <c r="I310" s="18">
        <v>2048.4549820000002</v>
      </c>
      <c r="J310" s="19"/>
      <c r="K310" s="19">
        <v>2151.846978</v>
      </c>
      <c r="L310" s="20"/>
    </row>
    <row r="311" spans="1:12">
      <c r="A311" s="8">
        <v>7.3279649999999998</v>
      </c>
      <c r="B311" s="8"/>
      <c r="C311" s="8">
        <v>5.9788300000000003</v>
      </c>
      <c r="D311" s="8"/>
      <c r="E311" s="15">
        <f t="shared" si="16"/>
        <v>3.4479649999999999</v>
      </c>
      <c r="F311" s="16"/>
      <c r="G311" s="16">
        <f t="shared" si="18"/>
        <v>2.0988300000000004</v>
      </c>
      <c r="H311" s="17"/>
      <c r="I311" s="18">
        <v>2049.3191459999998</v>
      </c>
      <c r="J311" s="19"/>
      <c r="K311" s="19">
        <v>2159.453622</v>
      </c>
      <c r="L311" s="20"/>
    </row>
    <row r="312" spans="1:12">
      <c r="A312" s="8">
        <v>7.3176019999999999</v>
      </c>
      <c r="B312" s="8"/>
      <c r="C312" s="8">
        <v>5.8665430000000001</v>
      </c>
      <c r="D312" s="8"/>
      <c r="E312" s="15">
        <f t="shared" si="16"/>
        <v>3.437602</v>
      </c>
      <c r="F312" s="16"/>
      <c r="G312" s="16">
        <f t="shared" si="18"/>
        <v>1.9865430000000002</v>
      </c>
      <c r="H312" s="17"/>
      <c r="I312" s="18">
        <v>2052.1770150000002</v>
      </c>
      <c r="J312" s="19"/>
      <c r="K312" s="19">
        <v>2175.0735610000002</v>
      </c>
      <c r="L312" s="20"/>
    </row>
    <row r="313" spans="1:12">
      <c r="A313" s="8">
        <v>7.2418509999999996</v>
      </c>
      <c r="B313" s="8"/>
      <c r="C313" s="8">
        <v>5.7132880000000004</v>
      </c>
      <c r="D313" s="8"/>
      <c r="E313" s="15">
        <f t="shared" si="16"/>
        <v>3.3618509999999997</v>
      </c>
      <c r="F313" s="16"/>
      <c r="G313" s="16">
        <f t="shared" si="18"/>
        <v>1.8332880000000005</v>
      </c>
      <c r="H313" s="17"/>
      <c r="I313" s="18">
        <v>2071.7316190000001</v>
      </c>
      <c r="J313" s="19"/>
      <c r="K313" s="19">
        <v>2190.2242120000001</v>
      </c>
      <c r="L313" s="20"/>
    </row>
    <row r="314" spans="1:12">
      <c r="A314" s="8">
        <v>7.2344210000000002</v>
      </c>
      <c r="B314" s="8"/>
      <c r="C314" s="8">
        <v>5.7132880000000004</v>
      </c>
      <c r="D314" s="8"/>
      <c r="E314" s="15">
        <f t="shared" si="16"/>
        <v>3.3544210000000003</v>
      </c>
      <c r="F314" s="16"/>
      <c r="G314" s="16">
        <f t="shared" si="18"/>
        <v>1.8332880000000005</v>
      </c>
      <c r="H314" s="17"/>
      <c r="I314" s="18">
        <v>2073.7252629999998</v>
      </c>
      <c r="J314" s="19"/>
      <c r="K314" s="19">
        <v>2190.2242120000001</v>
      </c>
      <c r="L314" s="20"/>
    </row>
    <row r="315" spans="1:12">
      <c r="A315" s="8">
        <v>7.1246929999999997</v>
      </c>
      <c r="B315" s="8"/>
      <c r="C315" s="8">
        <v>5.6998860000000002</v>
      </c>
      <c r="D315" s="8"/>
      <c r="E315" s="15">
        <f t="shared" si="16"/>
        <v>3.2446929999999998</v>
      </c>
      <c r="F315" s="16"/>
      <c r="G315" s="16">
        <f t="shared" si="18"/>
        <v>1.8198860000000003</v>
      </c>
      <c r="H315" s="17"/>
      <c r="I315" s="18">
        <v>2100.631202</v>
      </c>
      <c r="J315" s="19"/>
      <c r="K315" s="19">
        <v>2194.1622320000001</v>
      </c>
      <c r="L315" s="20"/>
    </row>
    <row r="316" spans="1:12">
      <c r="A316" s="8">
        <v>7.0368079999999997</v>
      </c>
      <c r="B316" s="8"/>
      <c r="C316" s="8">
        <v>5.6605239999999997</v>
      </c>
      <c r="D316" s="8"/>
      <c r="E316" s="15">
        <f t="shared" si="16"/>
        <v>3.1568079999999998</v>
      </c>
      <c r="F316" s="16"/>
      <c r="G316" s="16">
        <f t="shared" si="18"/>
        <v>1.7805239999999998</v>
      </c>
      <c r="H316" s="17"/>
      <c r="I316" s="18">
        <v>2121.9101780000001</v>
      </c>
      <c r="J316" s="19"/>
      <c r="K316" s="19">
        <v>2215.411169</v>
      </c>
      <c r="L316" s="20"/>
    </row>
    <row r="317" spans="1:12">
      <c r="A317" s="8">
        <v>7.0060260000000003</v>
      </c>
      <c r="B317" s="8"/>
      <c r="C317" s="8">
        <v>5.6605569999999998</v>
      </c>
      <c r="D317" s="8"/>
      <c r="E317" s="15">
        <f t="shared" si="16"/>
        <v>3.1260260000000004</v>
      </c>
      <c r="F317" s="16"/>
      <c r="G317" s="16">
        <f t="shared" si="18"/>
        <v>1.7805569999999999</v>
      </c>
      <c r="H317" s="17"/>
      <c r="I317" s="18">
        <v>2129.807941</v>
      </c>
      <c r="J317" s="19"/>
      <c r="K317" s="19">
        <v>2215.7957379999998</v>
      </c>
      <c r="L317" s="20"/>
    </row>
    <row r="318" spans="1:12">
      <c r="A318" s="8">
        <v>6.9313630000000002</v>
      </c>
      <c r="B318" s="8"/>
      <c r="C318" s="8">
        <v>5.6605569999999998</v>
      </c>
      <c r="D318" s="8"/>
      <c r="E318" s="15">
        <f t="shared" si="16"/>
        <v>3.0513630000000003</v>
      </c>
      <c r="F318" s="16"/>
      <c r="G318" s="16">
        <f t="shared" si="18"/>
        <v>1.7805569999999999</v>
      </c>
      <c r="H318" s="17"/>
      <c r="I318" s="18">
        <v>2146.6740100000002</v>
      </c>
      <c r="J318" s="19"/>
      <c r="K318" s="19">
        <v>2215.7957379999998</v>
      </c>
      <c r="L318" s="20"/>
    </row>
    <row r="319" spans="1:12">
      <c r="A319" s="8">
        <v>6.9313630000000002</v>
      </c>
      <c r="B319" s="8"/>
      <c r="C319" s="8">
        <v>5.6424149999999997</v>
      </c>
      <c r="D319" s="8"/>
      <c r="E319" s="15">
        <f t="shared" si="16"/>
        <v>3.0513630000000003</v>
      </c>
      <c r="F319" s="16"/>
      <c r="G319" s="16">
        <f t="shared" si="18"/>
        <v>1.7624149999999998</v>
      </c>
      <c r="H319" s="17"/>
      <c r="I319" s="18">
        <v>2146.6740100000002</v>
      </c>
      <c r="J319" s="19"/>
      <c r="K319" s="19">
        <v>2235.4149990000001</v>
      </c>
      <c r="L319" s="20"/>
    </row>
    <row r="320" spans="1:12">
      <c r="A320" s="8">
        <v>6.9188229999999997</v>
      </c>
      <c r="B320" s="8"/>
      <c r="C320" s="8">
        <v>5.635656</v>
      </c>
      <c r="D320" s="8"/>
      <c r="E320" s="15">
        <f t="shared" si="16"/>
        <v>3.0388229999999998</v>
      </c>
      <c r="F320" s="16"/>
      <c r="G320" s="16">
        <f t="shared" si="18"/>
        <v>1.7556560000000001</v>
      </c>
      <c r="H320" s="17"/>
      <c r="I320" s="18">
        <v>2149.2315429999999</v>
      </c>
      <c r="J320" s="19"/>
      <c r="K320" s="19">
        <v>2240.583877</v>
      </c>
      <c r="L320" s="20"/>
    </row>
    <row r="321" spans="1:12">
      <c r="A321" s="8">
        <v>6.8690429999999996</v>
      </c>
      <c r="B321" s="8"/>
      <c r="C321" s="8">
        <v>5.635656</v>
      </c>
      <c r="D321" s="8"/>
      <c r="E321" s="15">
        <f t="shared" si="16"/>
        <v>2.9890429999999997</v>
      </c>
      <c r="F321" s="16"/>
      <c r="G321" s="16">
        <f t="shared" si="18"/>
        <v>1.7556560000000001</v>
      </c>
      <c r="H321" s="17"/>
      <c r="I321" s="18">
        <v>2159.4352170000002</v>
      </c>
      <c r="J321" s="19"/>
      <c r="K321" s="19">
        <v>2240.583877</v>
      </c>
      <c r="L321" s="20"/>
    </row>
    <row r="322" spans="1:12">
      <c r="A322" s="8">
        <v>6.802327</v>
      </c>
      <c r="B322" s="8"/>
      <c r="C322" s="8">
        <v>5.6125579999999999</v>
      </c>
      <c r="D322" s="8"/>
      <c r="E322" s="15">
        <f t="shared" si="16"/>
        <v>2.9223270000000001</v>
      </c>
      <c r="F322" s="16"/>
      <c r="G322" s="16">
        <f t="shared" si="18"/>
        <v>1.732558</v>
      </c>
      <c r="H322" s="17"/>
      <c r="I322" s="18">
        <v>2173.8719590000001</v>
      </c>
      <c r="J322" s="19"/>
      <c r="K322" s="19">
        <v>2256.7646810000001</v>
      </c>
      <c r="L322" s="20"/>
    </row>
    <row r="323" spans="1:12">
      <c r="A323" s="8">
        <v>6.7771800000000004</v>
      </c>
      <c r="B323" s="8"/>
      <c r="C323" s="8">
        <v>5.5368550000000001</v>
      </c>
      <c r="D323" s="8"/>
      <c r="E323" s="15">
        <f t="shared" si="16"/>
        <v>2.8971800000000005</v>
      </c>
      <c r="F323" s="16"/>
      <c r="G323" s="16">
        <f t="shared" si="18"/>
        <v>1.6568550000000002</v>
      </c>
      <c r="H323" s="17"/>
      <c r="I323" s="18">
        <v>2179.1812319999999</v>
      </c>
      <c r="J323" s="19"/>
      <c r="K323" s="19">
        <v>2263.5091029999999</v>
      </c>
      <c r="L323" s="20"/>
    </row>
    <row r="324" spans="1:12">
      <c r="A324" s="8">
        <v>6.7607220000000003</v>
      </c>
      <c r="B324" s="8"/>
      <c r="C324" s="8">
        <v>4.8488519999999999</v>
      </c>
      <c r="D324" s="8"/>
      <c r="E324" s="15">
        <f t="shared" ref="E324:E387" si="20">A324-3.88</f>
        <v>2.8807220000000004</v>
      </c>
      <c r="F324" s="16"/>
      <c r="G324" s="16">
        <f t="shared" ref="G324:G387" si="21">C324-3.88</f>
        <v>0.96885200000000005</v>
      </c>
      <c r="H324" s="17"/>
      <c r="I324" s="18">
        <v>2182.5946260000001</v>
      </c>
      <c r="J324" s="19"/>
      <c r="K324" s="19">
        <v>2299.724526</v>
      </c>
      <c r="L324" s="20"/>
    </row>
    <row r="325" spans="1:12">
      <c r="A325" s="8">
        <v>6.7503500000000001</v>
      </c>
      <c r="B325" s="8"/>
      <c r="C325" s="8">
        <v>4.8488519999999999</v>
      </c>
      <c r="D325" s="8"/>
      <c r="E325" s="15">
        <f t="shared" si="20"/>
        <v>2.8703500000000002</v>
      </c>
      <c r="F325" s="16"/>
      <c r="G325" s="16">
        <f t="shared" si="21"/>
        <v>0.96885200000000005</v>
      </c>
      <c r="H325" s="17"/>
      <c r="I325" s="18">
        <v>2184.5894979999998</v>
      </c>
      <c r="J325" s="19"/>
      <c r="K325" s="19">
        <v>2299.724526</v>
      </c>
      <c r="L325" s="20"/>
    </row>
    <row r="326" spans="1:12">
      <c r="A326" s="8">
        <v>6.741136</v>
      </c>
      <c r="B326" s="8"/>
      <c r="C326" s="8">
        <v>4.6618139999999997</v>
      </c>
      <c r="D326" s="8"/>
      <c r="E326" s="15">
        <f t="shared" si="20"/>
        <v>2.8611360000000001</v>
      </c>
      <c r="F326" s="16"/>
      <c r="G326" s="16">
        <f t="shared" si="21"/>
        <v>0.78181399999999979</v>
      </c>
      <c r="H326" s="17"/>
      <c r="I326" s="18">
        <v>2186.1961460000002</v>
      </c>
      <c r="J326" s="19"/>
      <c r="K326" s="19">
        <v>2307.3922710000002</v>
      </c>
      <c r="L326" s="20"/>
    </row>
    <row r="327" spans="1:12">
      <c r="A327" s="8">
        <v>6.715503</v>
      </c>
      <c r="B327" s="8"/>
      <c r="C327" s="8">
        <v>3.9063850000000002</v>
      </c>
      <c r="D327" s="8"/>
      <c r="E327" s="15">
        <f t="shared" si="20"/>
        <v>2.8355030000000001</v>
      </c>
      <c r="F327" s="16"/>
      <c r="G327" s="16">
        <f t="shared" si="21"/>
        <v>2.6385000000000325E-2</v>
      </c>
      <c r="H327" s="17"/>
      <c r="I327" s="18">
        <v>2190.6656440000002</v>
      </c>
      <c r="J327" s="19"/>
      <c r="K327" s="19">
        <v>2377.895884</v>
      </c>
      <c r="L327" s="20"/>
    </row>
    <row r="328" spans="1:12">
      <c r="A328" s="8">
        <v>6.6772119999999999</v>
      </c>
      <c r="B328" s="8"/>
      <c r="C328" s="8">
        <v>3.9063850000000002</v>
      </c>
      <c r="D328" s="8"/>
      <c r="E328" s="15">
        <f t="shared" si="20"/>
        <v>2.797212</v>
      </c>
      <c r="F328" s="16"/>
      <c r="G328" s="16">
        <f t="shared" si="21"/>
        <v>2.6385000000000325E-2</v>
      </c>
      <c r="H328" s="17"/>
      <c r="I328" s="18">
        <v>2197.653131</v>
      </c>
      <c r="J328" s="19"/>
      <c r="K328" s="19">
        <v>2377.895884</v>
      </c>
      <c r="L328" s="20"/>
    </row>
    <row r="329" spans="1:12">
      <c r="A329" s="8">
        <v>6.6772119999999999</v>
      </c>
      <c r="B329" s="8"/>
      <c r="C329" s="8">
        <v>3.9063850000000002</v>
      </c>
      <c r="D329" s="8"/>
      <c r="E329" s="15">
        <f t="shared" si="20"/>
        <v>2.797212</v>
      </c>
      <c r="F329" s="16"/>
      <c r="G329" s="16">
        <f t="shared" si="21"/>
        <v>2.6385000000000325E-2</v>
      </c>
      <c r="H329" s="17"/>
      <c r="I329" s="18">
        <v>2197.653131</v>
      </c>
      <c r="J329" s="19"/>
      <c r="K329" s="19">
        <v>2377.895884</v>
      </c>
      <c r="L329" s="20"/>
    </row>
    <row r="330" spans="1:12">
      <c r="A330" s="8">
        <v>6.6699260000000002</v>
      </c>
      <c r="B330" s="8"/>
      <c r="C330" s="8">
        <v>3.9389810000000001</v>
      </c>
      <c r="D330" s="8"/>
      <c r="E330" s="15">
        <f t="shared" si="20"/>
        <v>2.7899260000000004</v>
      </c>
      <c r="F330" s="16"/>
      <c r="G330" s="16">
        <f t="shared" si="21"/>
        <v>5.8981000000000172E-2</v>
      </c>
      <c r="H330" s="17"/>
      <c r="I330" s="18">
        <v>2198.9794120000001</v>
      </c>
      <c r="J330" s="19"/>
      <c r="K330" s="19">
        <v>2396.2100690000002</v>
      </c>
      <c r="L330" s="20"/>
    </row>
    <row r="331" spans="1:12">
      <c r="A331" s="8">
        <v>6.6557539999999999</v>
      </c>
      <c r="B331" s="8"/>
      <c r="C331" s="8">
        <v>3.9456259999999999</v>
      </c>
      <c r="D331" s="8"/>
      <c r="E331" s="15">
        <f t="shared" si="20"/>
        <v>2.7757540000000001</v>
      </c>
      <c r="F331" s="16"/>
      <c r="G331" s="16">
        <f t="shared" si="21"/>
        <v>6.5625999999999962E-2</v>
      </c>
      <c r="H331" s="17"/>
      <c r="I331" s="18">
        <v>2201.56882</v>
      </c>
      <c r="J331" s="19"/>
      <c r="K331" s="19">
        <v>2403.0783419999998</v>
      </c>
      <c r="L331" s="20"/>
    </row>
    <row r="332" spans="1:12">
      <c r="A332" s="8">
        <v>6.6532840000000002</v>
      </c>
      <c r="B332" s="8"/>
      <c r="C332" s="8">
        <v>3.9495969999999998</v>
      </c>
      <c r="D332" s="8"/>
      <c r="E332" s="15">
        <f t="shared" si="20"/>
        <v>2.7732840000000003</v>
      </c>
      <c r="F332" s="16"/>
      <c r="G332" s="16">
        <f t="shared" si="21"/>
        <v>6.9596999999999909E-2</v>
      </c>
      <c r="H332" s="17"/>
      <c r="I332" s="18">
        <v>2202.0293999999999</v>
      </c>
      <c r="J332" s="19"/>
      <c r="K332" s="19">
        <v>2408.1097709999999</v>
      </c>
      <c r="L332" s="20"/>
    </row>
    <row r="333" spans="1:12">
      <c r="A333" s="8">
        <v>6.6316800000000002</v>
      </c>
      <c r="B333" s="8"/>
      <c r="C333" s="8">
        <v>3.9523359999999998</v>
      </c>
      <c r="D333" s="8"/>
      <c r="E333" s="15">
        <f t="shared" si="20"/>
        <v>2.7516800000000003</v>
      </c>
      <c r="F333" s="16"/>
      <c r="G333" s="16">
        <f t="shared" si="21"/>
        <v>7.2335999999999956E-2</v>
      </c>
      <c r="H333" s="17"/>
      <c r="I333" s="18">
        <v>2206.0549489999999</v>
      </c>
      <c r="J333" s="19"/>
      <c r="K333" s="19">
        <v>2411.7637</v>
      </c>
      <c r="L333" s="20"/>
    </row>
    <row r="334" spans="1:12">
      <c r="A334" s="8">
        <v>6.5721429999999996</v>
      </c>
      <c r="B334" s="8"/>
      <c r="C334" s="8">
        <v>3.9523359999999998</v>
      </c>
      <c r="D334" s="8"/>
      <c r="E334" s="15">
        <f t="shared" si="20"/>
        <v>2.6921429999999997</v>
      </c>
      <c r="F334" s="16"/>
      <c r="G334" s="16">
        <f t="shared" si="21"/>
        <v>7.2335999999999956E-2</v>
      </c>
      <c r="H334" s="17"/>
      <c r="I334" s="18">
        <v>2217.150834</v>
      </c>
      <c r="J334" s="19"/>
      <c r="K334" s="19">
        <v>2411.7637</v>
      </c>
      <c r="L334" s="20"/>
    </row>
    <row r="335" spans="1:12">
      <c r="A335" s="8">
        <v>6.5374429999999997</v>
      </c>
      <c r="B335" s="8"/>
      <c r="C335" s="8">
        <v>3.9556490000000002</v>
      </c>
      <c r="D335" s="8"/>
      <c r="E335" s="15">
        <f t="shared" si="20"/>
        <v>2.6574429999999998</v>
      </c>
      <c r="F335" s="16"/>
      <c r="G335" s="16">
        <f t="shared" si="21"/>
        <v>7.5649000000000299E-2</v>
      </c>
      <c r="H335" s="17"/>
      <c r="I335" s="18">
        <v>2224.098383</v>
      </c>
      <c r="J335" s="19"/>
      <c r="K335" s="19">
        <v>2415.9465559999999</v>
      </c>
      <c r="L335" s="20"/>
    </row>
    <row r="336" spans="1:12">
      <c r="A336" s="8">
        <v>6.4206690000000002</v>
      </c>
      <c r="B336" s="8"/>
      <c r="C336" s="8">
        <v>3.9943230000000001</v>
      </c>
      <c r="D336" s="8"/>
      <c r="E336" s="15">
        <f t="shared" si="20"/>
        <v>2.5406690000000003</v>
      </c>
      <c r="F336" s="16"/>
      <c r="G336" s="16">
        <f t="shared" si="21"/>
        <v>0.11432300000000017</v>
      </c>
      <c r="H336" s="17"/>
      <c r="I336" s="18">
        <v>2254.1107740000002</v>
      </c>
      <c r="J336" s="19"/>
      <c r="K336" s="19">
        <v>2433.6059209999999</v>
      </c>
      <c r="L336" s="20"/>
    </row>
    <row r="337" spans="1:12">
      <c r="A337" s="8">
        <v>6.3726190000000003</v>
      </c>
      <c r="B337" s="8"/>
      <c r="C337" s="8">
        <v>4.0030130000000002</v>
      </c>
      <c r="D337" s="8"/>
      <c r="E337" s="15">
        <f t="shared" si="20"/>
        <v>2.4926190000000004</v>
      </c>
      <c r="F337" s="16"/>
      <c r="G337" s="16">
        <f t="shared" si="21"/>
        <v>0.12301300000000026</v>
      </c>
      <c r="H337" s="17"/>
      <c r="I337" s="18">
        <v>2266.6992489999998</v>
      </c>
      <c r="J337" s="19"/>
      <c r="K337" s="19">
        <v>2436.4571919999998</v>
      </c>
      <c r="L337" s="20"/>
    </row>
    <row r="338" spans="1:12">
      <c r="A338" s="8">
        <v>6.3726190000000003</v>
      </c>
      <c r="B338" s="8"/>
      <c r="C338" s="8">
        <v>4.0207119999999996</v>
      </c>
      <c r="D338" s="8"/>
      <c r="E338" s="15">
        <f t="shared" si="20"/>
        <v>2.4926190000000004</v>
      </c>
      <c r="F338" s="16"/>
      <c r="G338" s="16">
        <f t="shared" si="21"/>
        <v>0.14071199999999973</v>
      </c>
      <c r="H338" s="17"/>
      <c r="I338" s="18">
        <v>2266.6992489999998</v>
      </c>
      <c r="J338" s="19"/>
      <c r="K338" s="19">
        <v>2443.0715399999999</v>
      </c>
      <c r="L338" s="20"/>
    </row>
    <row r="339" spans="1:12">
      <c r="A339" s="8">
        <v>6.2457459999999996</v>
      </c>
      <c r="B339" s="8"/>
      <c r="C339" s="8">
        <v>4.0362210000000003</v>
      </c>
      <c r="D339" s="8"/>
      <c r="E339" s="15">
        <f t="shared" si="20"/>
        <v>2.3657459999999997</v>
      </c>
      <c r="F339" s="16"/>
      <c r="G339" s="16">
        <f t="shared" si="21"/>
        <v>0.15622100000000039</v>
      </c>
      <c r="H339" s="17"/>
      <c r="I339" s="18">
        <v>2297.1584659999999</v>
      </c>
      <c r="J339" s="19"/>
      <c r="K339" s="19">
        <v>2448.9314100000001</v>
      </c>
      <c r="L339" s="20"/>
    </row>
    <row r="340" spans="1:12">
      <c r="A340" s="8">
        <v>6.218121</v>
      </c>
      <c r="B340" s="8"/>
      <c r="C340" s="8">
        <v>4.0379509999999996</v>
      </c>
      <c r="D340" s="8"/>
      <c r="E340" s="15">
        <f t="shared" si="20"/>
        <v>2.3381210000000001</v>
      </c>
      <c r="F340" s="16"/>
      <c r="G340" s="16">
        <f t="shared" si="21"/>
        <v>0.15795099999999973</v>
      </c>
      <c r="H340" s="17"/>
      <c r="I340" s="18">
        <v>2303.1242889999999</v>
      </c>
      <c r="J340" s="19"/>
      <c r="K340" s="19">
        <v>2449.547415</v>
      </c>
      <c r="L340" s="20"/>
    </row>
    <row r="341" spans="1:12">
      <c r="A341" s="8">
        <v>6.218121</v>
      </c>
      <c r="B341" s="8"/>
      <c r="C341" s="8">
        <v>4.0530150000000003</v>
      </c>
      <c r="D341" s="8"/>
      <c r="E341" s="15">
        <f t="shared" si="20"/>
        <v>2.3381210000000001</v>
      </c>
      <c r="F341" s="16"/>
      <c r="G341" s="16">
        <f t="shared" si="21"/>
        <v>0.17301500000000036</v>
      </c>
      <c r="H341" s="17"/>
      <c r="I341" s="18">
        <v>2303.1242889999999</v>
      </c>
      <c r="J341" s="19"/>
      <c r="K341" s="19">
        <v>2454.9202909999999</v>
      </c>
      <c r="L341" s="20"/>
    </row>
    <row r="342" spans="1:12">
      <c r="A342" s="8">
        <v>6.195392</v>
      </c>
      <c r="B342" s="8"/>
      <c r="C342" s="8">
        <v>4.0542410000000002</v>
      </c>
      <c r="D342" s="8"/>
      <c r="E342" s="15">
        <f t="shared" si="20"/>
        <v>2.3153920000000001</v>
      </c>
      <c r="F342" s="16"/>
      <c r="G342" s="16">
        <f t="shared" si="21"/>
        <v>0.17424100000000031</v>
      </c>
      <c r="H342" s="17"/>
      <c r="I342" s="18">
        <v>2307.9599669999998</v>
      </c>
      <c r="J342" s="19"/>
      <c r="K342" s="19">
        <v>2455.3514489999998</v>
      </c>
      <c r="L342" s="20"/>
    </row>
    <row r="343" spans="1:12">
      <c r="A343" s="8">
        <v>6.195392</v>
      </c>
      <c r="B343" s="8"/>
      <c r="C343" s="8">
        <v>4.0542410000000002</v>
      </c>
      <c r="D343" s="8"/>
      <c r="E343" s="15">
        <f t="shared" si="20"/>
        <v>2.3153920000000001</v>
      </c>
      <c r="F343" s="16"/>
      <c r="G343" s="16">
        <f t="shared" si="21"/>
        <v>0.17424100000000031</v>
      </c>
      <c r="H343" s="17"/>
      <c r="I343" s="18">
        <v>2307.9599669999998</v>
      </c>
      <c r="J343" s="19"/>
      <c r="K343" s="19">
        <v>2455.3514489999998</v>
      </c>
      <c r="L343" s="20"/>
    </row>
    <row r="344" spans="1:12">
      <c r="A344" s="8">
        <v>5.99404</v>
      </c>
      <c r="B344" s="8"/>
      <c r="C344" s="8">
        <v>4.0542410000000002</v>
      </c>
      <c r="D344" s="8"/>
      <c r="E344" s="15">
        <f t="shared" si="20"/>
        <v>2.1140400000000001</v>
      </c>
      <c r="F344" s="16"/>
      <c r="G344" s="16">
        <f t="shared" si="21"/>
        <v>0.17424100000000031</v>
      </c>
      <c r="H344" s="17"/>
      <c r="I344" s="18">
        <v>2352.0206250000001</v>
      </c>
      <c r="J344" s="19"/>
      <c r="K344" s="19">
        <v>2455.3514489999998</v>
      </c>
      <c r="L344" s="20"/>
    </row>
    <row r="345" spans="1:12">
      <c r="A345" s="8">
        <v>5.7223410000000001</v>
      </c>
      <c r="B345" s="8"/>
      <c r="C345" s="8">
        <v>4.0822310000000002</v>
      </c>
      <c r="D345" s="8"/>
      <c r="E345" s="15">
        <f t="shared" si="20"/>
        <v>1.8423410000000002</v>
      </c>
      <c r="F345" s="16"/>
      <c r="G345" s="16">
        <f t="shared" si="21"/>
        <v>0.20223100000000027</v>
      </c>
      <c r="H345" s="17"/>
      <c r="I345" s="18">
        <v>2406.2794050000002</v>
      </c>
      <c r="J345" s="19"/>
      <c r="K345" s="19">
        <v>2464.6960869999998</v>
      </c>
      <c r="L345" s="20"/>
    </row>
    <row r="346" spans="1:12">
      <c r="A346" s="8">
        <v>5.6973960000000003</v>
      </c>
      <c r="B346" s="8"/>
      <c r="C346" s="8">
        <v>4.1167559999999996</v>
      </c>
      <c r="D346" s="8"/>
      <c r="E346" s="15">
        <f t="shared" si="20"/>
        <v>1.8173960000000005</v>
      </c>
      <c r="F346" s="16"/>
      <c r="G346" s="16">
        <f t="shared" si="21"/>
        <v>0.23675599999999974</v>
      </c>
      <c r="H346" s="17"/>
      <c r="I346" s="18">
        <v>2410.7569709999998</v>
      </c>
      <c r="J346" s="19"/>
      <c r="K346" s="19">
        <v>2475.8692919999999</v>
      </c>
      <c r="L346" s="20"/>
    </row>
    <row r="347" spans="1:12">
      <c r="A347" s="8">
        <v>5.691376</v>
      </c>
      <c r="B347" s="8"/>
      <c r="C347" s="8">
        <v>4.1543489999999998</v>
      </c>
      <c r="D347" s="8"/>
      <c r="E347" s="15">
        <f t="shared" si="20"/>
        <v>1.8113760000000001</v>
      </c>
      <c r="F347" s="16"/>
      <c r="G347" s="16">
        <f t="shared" si="21"/>
        <v>0.27434899999999995</v>
      </c>
      <c r="H347" s="17"/>
      <c r="I347" s="18">
        <v>2411.7697699999999</v>
      </c>
      <c r="J347" s="19"/>
      <c r="K347" s="19">
        <v>2493.4479419999998</v>
      </c>
      <c r="L347" s="20"/>
    </row>
    <row r="348" spans="1:12">
      <c r="A348" s="8">
        <v>5.6044739999999997</v>
      </c>
      <c r="B348" s="8"/>
      <c r="C348" s="8">
        <v>4.1591180000000003</v>
      </c>
      <c r="D348" s="8"/>
      <c r="E348" s="15">
        <f t="shared" si="20"/>
        <v>1.7244739999999998</v>
      </c>
      <c r="F348" s="16"/>
      <c r="G348" s="16">
        <f t="shared" si="21"/>
        <v>0.27911800000000042</v>
      </c>
      <c r="H348" s="17"/>
      <c r="I348" s="18">
        <v>2427.4338899999998</v>
      </c>
      <c r="J348" s="19"/>
      <c r="K348" s="19">
        <v>2498.2294929999998</v>
      </c>
      <c r="L348" s="20"/>
    </row>
    <row r="349" spans="1:12">
      <c r="A349" s="8">
        <v>5.5695540000000001</v>
      </c>
      <c r="B349" s="8"/>
      <c r="C349" s="8">
        <v>4.1591180000000003</v>
      </c>
      <c r="D349" s="8"/>
      <c r="E349" s="15">
        <f t="shared" si="20"/>
        <v>1.6895540000000002</v>
      </c>
      <c r="F349" s="16"/>
      <c r="G349" s="16">
        <f t="shared" si="21"/>
        <v>0.27911800000000042</v>
      </c>
      <c r="H349" s="17"/>
      <c r="I349" s="18">
        <v>2434.0304700000002</v>
      </c>
      <c r="J349" s="19"/>
      <c r="K349" s="19">
        <v>2498.2294929999998</v>
      </c>
      <c r="L349" s="20"/>
    </row>
    <row r="350" spans="1:12">
      <c r="A350" s="8">
        <v>5.4686539999999999</v>
      </c>
      <c r="B350" s="8"/>
      <c r="C350" s="8">
        <v>4.1468439999999998</v>
      </c>
      <c r="D350" s="8"/>
      <c r="E350" s="15">
        <f t="shared" si="20"/>
        <v>1.588654</v>
      </c>
      <c r="F350" s="16"/>
      <c r="G350" s="16">
        <f t="shared" si="21"/>
        <v>0.26684399999999986</v>
      </c>
      <c r="H350" s="17"/>
      <c r="I350" s="18">
        <v>2453.8610859999999</v>
      </c>
      <c r="J350" s="19"/>
      <c r="K350" s="19">
        <v>2511.320408</v>
      </c>
      <c r="L350" s="20"/>
    </row>
    <row r="351" spans="1:12">
      <c r="A351" s="8">
        <v>5.4686539999999999</v>
      </c>
      <c r="B351" s="8"/>
      <c r="C351" s="8">
        <v>4.1427709999999998</v>
      </c>
      <c r="D351" s="8"/>
      <c r="E351" s="15">
        <f t="shared" si="20"/>
        <v>1.588654</v>
      </c>
      <c r="F351" s="16"/>
      <c r="G351" s="16">
        <f t="shared" si="21"/>
        <v>0.26277099999999987</v>
      </c>
      <c r="H351" s="17"/>
      <c r="I351" s="18">
        <v>2453.8610859999999</v>
      </c>
      <c r="J351" s="19"/>
      <c r="K351" s="19">
        <v>2516.6668129999998</v>
      </c>
      <c r="L351" s="20"/>
    </row>
    <row r="352" spans="1:12">
      <c r="A352" s="8">
        <v>5.4336380000000002</v>
      </c>
      <c r="B352" s="8"/>
      <c r="C352" s="8">
        <v>4.1427709999999998</v>
      </c>
      <c r="D352" s="8"/>
      <c r="E352" s="15">
        <f t="shared" si="20"/>
        <v>1.5536380000000003</v>
      </c>
      <c r="F352" s="16"/>
      <c r="G352" s="16">
        <f t="shared" si="21"/>
        <v>0.26277099999999987</v>
      </c>
      <c r="H352" s="17"/>
      <c r="I352" s="18">
        <v>2461.4181269999999</v>
      </c>
      <c r="J352" s="19"/>
      <c r="K352" s="19">
        <v>2516.6668129999998</v>
      </c>
      <c r="L352" s="20"/>
    </row>
    <row r="353" spans="1:12">
      <c r="A353" s="8">
        <v>5.424525</v>
      </c>
      <c r="B353" s="8"/>
      <c r="C353" s="8">
        <v>4.1415499999999996</v>
      </c>
      <c r="D353" s="8"/>
      <c r="E353" s="15">
        <f t="shared" si="20"/>
        <v>1.5445250000000001</v>
      </c>
      <c r="F353" s="16"/>
      <c r="G353" s="16">
        <f t="shared" si="21"/>
        <v>0.26154999999999973</v>
      </c>
      <c r="H353" s="17"/>
      <c r="I353" s="18">
        <v>2463.3700899999999</v>
      </c>
      <c r="J353" s="19"/>
      <c r="K353" s="19">
        <v>2517.4526799999999</v>
      </c>
      <c r="L353" s="20"/>
    </row>
    <row r="354" spans="1:12">
      <c r="A354" s="8">
        <v>5.3788859999999996</v>
      </c>
      <c r="B354" s="8"/>
      <c r="C354" s="8">
        <v>4.1230310000000001</v>
      </c>
      <c r="D354" s="8"/>
      <c r="E354" s="15">
        <f t="shared" si="20"/>
        <v>1.4988859999999997</v>
      </c>
      <c r="F354" s="16"/>
      <c r="G354" s="16">
        <f t="shared" si="21"/>
        <v>0.24303100000000022</v>
      </c>
      <c r="H354" s="17"/>
      <c r="I354" s="18">
        <v>2473.1539309999998</v>
      </c>
      <c r="J354" s="19"/>
      <c r="K354" s="19">
        <v>2525.5112279999998</v>
      </c>
      <c r="L354" s="20"/>
    </row>
    <row r="355" spans="1:12">
      <c r="A355" s="8">
        <v>5.2847330000000001</v>
      </c>
      <c r="B355" s="8"/>
      <c r="C355" s="8">
        <v>4.0748129999999998</v>
      </c>
      <c r="D355" s="8"/>
      <c r="E355" s="15">
        <f t="shared" si="20"/>
        <v>1.4047330000000002</v>
      </c>
      <c r="F355" s="16"/>
      <c r="G355" s="16">
        <f t="shared" si="21"/>
        <v>0.1948129999999999</v>
      </c>
      <c r="H355" s="17"/>
      <c r="I355" s="18">
        <v>2493.2004499999998</v>
      </c>
      <c r="J355" s="19"/>
      <c r="K355" s="19">
        <v>2533.0854079999999</v>
      </c>
      <c r="L355" s="20"/>
    </row>
    <row r="356" spans="1:12">
      <c r="A356" s="8">
        <v>5.2057180000000001</v>
      </c>
      <c r="B356" s="8"/>
      <c r="C356" s="8">
        <v>3.93025</v>
      </c>
      <c r="D356" s="8"/>
      <c r="E356" s="15">
        <f t="shared" si="20"/>
        <v>1.3257180000000002</v>
      </c>
      <c r="F356" s="16"/>
      <c r="G356" s="16">
        <f t="shared" si="21"/>
        <v>5.0250000000000128E-2</v>
      </c>
      <c r="H356" s="17"/>
      <c r="I356" s="18">
        <v>2509.5969169999998</v>
      </c>
      <c r="J356" s="19"/>
      <c r="K356" s="19">
        <v>2554.9236540000002</v>
      </c>
      <c r="L356" s="20"/>
    </row>
    <row r="357" spans="1:12">
      <c r="A357" s="8">
        <v>5.0876910000000004</v>
      </c>
      <c r="B357" s="8"/>
      <c r="C357" s="8">
        <v>3.8464809999999998</v>
      </c>
      <c r="D357" s="8"/>
      <c r="E357" s="15">
        <f t="shared" si="20"/>
        <v>1.2076910000000005</v>
      </c>
      <c r="F357" s="16"/>
      <c r="G357" s="16">
        <f t="shared" si="21"/>
        <v>-3.3519000000000077E-2</v>
      </c>
      <c r="H357" s="17"/>
      <c r="I357" s="18">
        <v>2533.7589050000001</v>
      </c>
      <c r="J357" s="19"/>
      <c r="K357" s="19">
        <v>2568.3989849999998</v>
      </c>
      <c r="L357" s="20"/>
    </row>
    <row r="358" spans="1:12">
      <c r="A358" s="8">
        <v>5.0639789999999998</v>
      </c>
      <c r="B358" s="8"/>
      <c r="C358" s="8">
        <v>3.794629</v>
      </c>
      <c r="D358" s="8"/>
      <c r="E358" s="15">
        <f t="shared" si="20"/>
        <v>1.1839789999999999</v>
      </c>
      <c r="F358" s="16"/>
      <c r="G358" s="16">
        <f t="shared" si="21"/>
        <v>-8.5370999999999864E-2</v>
      </c>
      <c r="H358" s="17"/>
      <c r="I358" s="18">
        <v>2538.3730890000002</v>
      </c>
      <c r="J358" s="19"/>
      <c r="K358" s="19">
        <v>2575.2611489999999</v>
      </c>
      <c r="L358" s="20"/>
    </row>
    <row r="359" spans="1:12">
      <c r="A359" s="8">
        <v>5.0633929999999996</v>
      </c>
      <c r="B359" s="8"/>
      <c r="C359" s="8">
        <v>3.7291280000000002</v>
      </c>
      <c r="D359" s="8"/>
      <c r="E359" s="15">
        <f t="shared" si="20"/>
        <v>1.1833929999999997</v>
      </c>
      <c r="F359" s="16"/>
      <c r="G359" s="16">
        <f t="shared" si="21"/>
        <v>-0.15087199999999967</v>
      </c>
      <c r="H359" s="17"/>
      <c r="I359" s="18">
        <v>2538.486136</v>
      </c>
      <c r="J359" s="19"/>
      <c r="K359" s="19">
        <v>2585.172689</v>
      </c>
      <c r="L359" s="20"/>
    </row>
    <row r="360" spans="1:12">
      <c r="A360" s="8">
        <v>5.0633929999999996</v>
      </c>
      <c r="B360" s="8"/>
      <c r="C360" s="8">
        <v>3.594382</v>
      </c>
      <c r="D360" s="8"/>
      <c r="E360" s="15">
        <f t="shared" si="20"/>
        <v>1.1833929999999997</v>
      </c>
      <c r="F360" s="16"/>
      <c r="G360" s="16">
        <f t="shared" si="21"/>
        <v>-0.28561799999999993</v>
      </c>
      <c r="H360" s="17"/>
      <c r="I360" s="18">
        <v>2538.486136</v>
      </c>
      <c r="J360" s="19"/>
      <c r="K360" s="19">
        <v>2605.0598719999998</v>
      </c>
      <c r="L360" s="20"/>
    </row>
    <row r="361" spans="1:12">
      <c r="A361" s="8">
        <v>5.0491020000000004</v>
      </c>
      <c r="B361" s="8"/>
      <c r="C361" s="8">
        <v>3.594382</v>
      </c>
      <c r="D361" s="8"/>
      <c r="E361" s="15">
        <f t="shared" si="20"/>
        <v>1.1691020000000005</v>
      </c>
      <c r="F361" s="16"/>
      <c r="G361" s="16">
        <f t="shared" si="21"/>
        <v>-0.28561799999999993</v>
      </c>
      <c r="H361" s="17"/>
      <c r="I361" s="18">
        <v>2541.223606</v>
      </c>
      <c r="J361" s="19"/>
      <c r="K361" s="19">
        <v>2605.0598719999998</v>
      </c>
      <c r="L361" s="20"/>
    </row>
    <row r="362" spans="1:12">
      <c r="A362" s="8">
        <v>4.8679180000000004</v>
      </c>
      <c r="B362" s="8"/>
      <c r="C362" s="8">
        <v>3.594382</v>
      </c>
      <c r="D362" s="8"/>
      <c r="E362" s="15">
        <f t="shared" si="20"/>
        <v>0.98791800000000052</v>
      </c>
      <c r="F362" s="16"/>
      <c r="G362" s="16">
        <f t="shared" si="21"/>
        <v>-0.28561799999999993</v>
      </c>
      <c r="H362" s="17"/>
      <c r="I362" s="18">
        <v>2573.2210420000001</v>
      </c>
      <c r="J362" s="19"/>
      <c r="K362" s="19">
        <v>2605.0598719999998</v>
      </c>
      <c r="L362" s="20"/>
    </row>
    <row r="363" spans="1:12">
      <c r="A363" s="8">
        <v>4.8192959999999996</v>
      </c>
      <c r="B363" s="8"/>
      <c r="C363" s="8">
        <v>3.4114</v>
      </c>
      <c r="D363" s="8"/>
      <c r="E363" s="15">
        <f t="shared" si="20"/>
        <v>0.93929599999999969</v>
      </c>
      <c r="F363" s="16"/>
      <c r="G363" s="16">
        <f t="shared" si="21"/>
        <v>-0.46859999999999991</v>
      </c>
      <c r="H363" s="17"/>
      <c r="I363" s="18">
        <v>2581.7195069999998</v>
      </c>
      <c r="J363" s="19"/>
      <c r="K363" s="19">
        <v>2644.3151990000001</v>
      </c>
      <c r="L363" s="20"/>
    </row>
    <row r="364" spans="1:12">
      <c r="A364" s="8">
        <v>4.8141689999999997</v>
      </c>
      <c r="B364" s="8"/>
      <c r="C364" s="8">
        <v>3.4114</v>
      </c>
      <c r="D364" s="8"/>
      <c r="E364" s="15">
        <f t="shared" si="20"/>
        <v>0.93416899999999981</v>
      </c>
      <c r="F364" s="16"/>
      <c r="G364" s="16">
        <f t="shared" si="21"/>
        <v>-0.46859999999999991</v>
      </c>
      <c r="H364" s="17"/>
      <c r="I364" s="18">
        <v>2582.6699640000002</v>
      </c>
      <c r="J364" s="19"/>
      <c r="K364" s="19">
        <v>2644.3151990000001</v>
      </c>
      <c r="L364" s="20"/>
    </row>
    <row r="365" spans="1:12">
      <c r="A365" s="8">
        <v>4.8043820000000004</v>
      </c>
      <c r="B365" s="8"/>
      <c r="C365" s="8">
        <v>3.4114</v>
      </c>
      <c r="D365" s="8"/>
      <c r="E365" s="15">
        <f t="shared" si="20"/>
        <v>0.92438200000000048</v>
      </c>
      <c r="F365" s="16"/>
      <c r="G365" s="16">
        <f t="shared" si="21"/>
        <v>-0.46859999999999991</v>
      </c>
      <c r="H365" s="17"/>
      <c r="I365" s="18">
        <v>2584.6455759999999</v>
      </c>
      <c r="J365" s="19"/>
      <c r="K365" s="19">
        <v>2644.3151990000001</v>
      </c>
      <c r="L365" s="20"/>
    </row>
    <row r="366" spans="1:12">
      <c r="A366" s="8">
        <v>4.8043820000000004</v>
      </c>
      <c r="B366" s="8"/>
      <c r="C366" s="8">
        <v>3.406819</v>
      </c>
      <c r="D366" s="8"/>
      <c r="E366" s="15">
        <f t="shared" si="20"/>
        <v>0.92438200000000048</v>
      </c>
      <c r="F366" s="16"/>
      <c r="G366" s="16">
        <f t="shared" si="21"/>
        <v>-0.47318099999999985</v>
      </c>
      <c r="H366" s="17"/>
      <c r="I366" s="18">
        <v>2584.6455759999999</v>
      </c>
      <c r="J366" s="19"/>
      <c r="K366" s="19">
        <v>2652.4643080000001</v>
      </c>
      <c r="L366" s="20"/>
    </row>
    <row r="367" spans="1:12">
      <c r="A367" s="8">
        <v>4.8043820000000004</v>
      </c>
      <c r="B367" s="8"/>
      <c r="C367" s="8">
        <v>3.4379179999999998</v>
      </c>
      <c r="D367" s="8"/>
      <c r="E367" s="15">
        <f t="shared" si="20"/>
        <v>0.92438200000000048</v>
      </c>
      <c r="F367" s="16"/>
      <c r="G367" s="16">
        <f t="shared" si="21"/>
        <v>-0.44208200000000009</v>
      </c>
      <c r="H367" s="17"/>
      <c r="I367" s="18">
        <v>2584.6455759999999</v>
      </c>
      <c r="J367" s="19"/>
      <c r="K367" s="19">
        <v>2670.5924209999998</v>
      </c>
      <c r="L367" s="20"/>
    </row>
    <row r="368" spans="1:12">
      <c r="A368" s="8">
        <v>4.7434370000000001</v>
      </c>
      <c r="B368" s="8"/>
      <c r="C368" s="8">
        <v>3.5178919999999998</v>
      </c>
      <c r="D368" s="8"/>
      <c r="E368" s="15">
        <f t="shared" si="20"/>
        <v>0.86343700000000023</v>
      </c>
      <c r="F368" s="16"/>
      <c r="G368" s="16">
        <f t="shared" si="21"/>
        <v>-0.3621080000000001</v>
      </c>
      <c r="H368" s="17"/>
      <c r="I368" s="18">
        <v>2598.9702229999998</v>
      </c>
      <c r="J368" s="19"/>
      <c r="K368" s="19">
        <v>2700.7085710000001</v>
      </c>
      <c r="L368" s="20"/>
    </row>
    <row r="369" spans="1:12">
      <c r="A369" s="8">
        <v>4.6892639999999997</v>
      </c>
      <c r="B369" s="8"/>
      <c r="C369" s="8">
        <v>4.0951510000000004</v>
      </c>
      <c r="D369" s="8"/>
      <c r="E369" s="15">
        <f t="shared" si="20"/>
        <v>0.80926399999999976</v>
      </c>
      <c r="F369" s="16"/>
      <c r="G369" s="16">
        <f t="shared" si="21"/>
        <v>0.21515100000000054</v>
      </c>
      <c r="H369" s="17"/>
      <c r="I369" s="18">
        <v>2625.9891940000002</v>
      </c>
      <c r="J369" s="19"/>
      <c r="K369" s="19">
        <v>2768.0737789999998</v>
      </c>
      <c r="L369" s="20"/>
    </row>
    <row r="370" spans="1:12">
      <c r="A370" s="8">
        <v>4.6648639999999997</v>
      </c>
      <c r="B370" s="8"/>
      <c r="C370" s="8">
        <v>4.1180380000000003</v>
      </c>
      <c r="D370" s="8"/>
      <c r="E370" s="15">
        <f t="shared" si="20"/>
        <v>0.78486399999999978</v>
      </c>
      <c r="F370" s="16"/>
      <c r="G370" s="16">
        <f t="shared" si="21"/>
        <v>0.23803800000000042</v>
      </c>
      <c r="H370" s="17"/>
      <c r="I370" s="18">
        <v>2643.6427669999998</v>
      </c>
      <c r="J370" s="19"/>
      <c r="K370" s="19">
        <v>2786.6838379999999</v>
      </c>
      <c r="L370" s="20"/>
    </row>
    <row r="371" spans="1:12">
      <c r="A371" s="8">
        <v>4.6469959999999997</v>
      </c>
      <c r="B371" s="8"/>
      <c r="C371" s="8">
        <v>4.364446</v>
      </c>
      <c r="D371" s="8"/>
      <c r="E371" s="15">
        <f t="shared" si="20"/>
        <v>0.76699599999999979</v>
      </c>
      <c r="F371" s="16"/>
      <c r="G371" s="16">
        <f t="shared" si="21"/>
        <v>0.48444600000000015</v>
      </c>
      <c r="H371" s="17"/>
      <c r="I371" s="18">
        <v>2656.3583530000001</v>
      </c>
      <c r="J371" s="19"/>
      <c r="K371" s="19">
        <v>2858.8370450000002</v>
      </c>
      <c r="L371" s="20"/>
    </row>
    <row r="372" spans="1:12">
      <c r="A372" s="8">
        <v>4.6469959999999997</v>
      </c>
      <c r="B372" s="8"/>
      <c r="C372" s="8">
        <v>4.3889849999999999</v>
      </c>
      <c r="D372" s="8"/>
      <c r="E372" s="15">
        <f t="shared" si="20"/>
        <v>0.76699599999999979</v>
      </c>
      <c r="F372" s="16"/>
      <c r="G372" s="16">
        <f t="shared" si="21"/>
        <v>0.50898500000000002</v>
      </c>
      <c r="H372" s="17"/>
      <c r="I372" s="18">
        <v>2656.3583530000001</v>
      </c>
      <c r="J372" s="19"/>
      <c r="K372" s="19">
        <v>2868.2441020000001</v>
      </c>
      <c r="L372" s="20"/>
    </row>
    <row r="373" spans="1:12">
      <c r="A373" s="8">
        <v>4.6304509999999999</v>
      </c>
      <c r="B373" s="8"/>
      <c r="C373" s="8">
        <v>4.4028039999999997</v>
      </c>
      <c r="D373" s="8"/>
      <c r="E373" s="15">
        <f t="shared" si="20"/>
        <v>0.75045099999999998</v>
      </c>
      <c r="F373" s="16"/>
      <c r="G373" s="16">
        <f t="shared" si="21"/>
        <v>0.52280399999999982</v>
      </c>
      <c r="H373" s="17"/>
      <c r="I373" s="18">
        <v>2668.4037039999998</v>
      </c>
      <c r="J373" s="19"/>
      <c r="K373" s="19">
        <v>2874.2495730000001</v>
      </c>
      <c r="L373" s="20"/>
    </row>
    <row r="374" spans="1:12">
      <c r="A374" s="8">
        <v>4.6304509999999999</v>
      </c>
      <c r="B374" s="8"/>
      <c r="C374" s="8">
        <v>4.4078650000000001</v>
      </c>
      <c r="D374" s="8"/>
      <c r="E374" s="15">
        <f t="shared" si="20"/>
        <v>0.75045099999999998</v>
      </c>
      <c r="F374" s="16"/>
      <c r="G374" s="16">
        <f t="shared" si="21"/>
        <v>0.52786500000000025</v>
      </c>
      <c r="H374" s="17"/>
      <c r="I374" s="18">
        <v>2668.4037039999998</v>
      </c>
      <c r="J374" s="19"/>
      <c r="K374" s="19">
        <v>2876.5611370000001</v>
      </c>
      <c r="L374" s="20"/>
    </row>
    <row r="375" spans="1:12">
      <c r="A375" s="8">
        <v>4.6150969999999996</v>
      </c>
      <c r="B375" s="8"/>
      <c r="C375" s="8">
        <v>4.4078650000000001</v>
      </c>
      <c r="D375" s="8"/>
      <c r="E375" s="15">
        <f t="shared" si="20"/>
        <v>0.73509699999999967</v>
      </c>
      <c r="F375" s="16"/>
      <c r="G375" s="16">
        <f t="shared" si="21"/>
        <v>0.52786500000000025</v>
      </c>
      <c r="H375" s="17"/>
      <c r="I375" s="18">
        <v>2679.5144140000002</v>
      </c>
      <c r="J375" s="19"/>
      <c r="K375" s="19">
        <v>2876.5611370000001</v>
      </c>
      <c r="L375" s="20"/>
    </row>
    <row r="376" spans="1:12">
      <c r="A376" s="8">
        <v>4.5960660000000004</v>
      </c>
      <c r="B376" s="8"/>
      <c r="C376" s="8">
        <v>4.5020530000000001</v>
      </c>
      <c r="D376" s="8"/>
      <c r="E376" s="15">
        <f t="shared" si="20"/>
        <v>0.71606600000000054</v>
      </c>
      <c r="F376" s="16"/>
      <c r="G376" s="16">
        <f t="shared" si="21"/>
        <v>0.62205300000000019</v>
      </c>
      <c r="H376" s="17"/>
      <c r="I376" s="18">
        <v>2693.0460469999998</v>
      </c>
      <c r="J376" s="19"/>
      <c r="K376" s="19">
        <v>2919.905135</v>
      </c>
      <c r="L376" s="20"/>
    </row>
    <row r="377" spans="1:12">
      <c r="A377" s="8">
        <v>4.5632700000000002</v>
      </c>
      <c r="B377" s="8"/>
      <c r="C377" s="8">
        <v>4.5032920000000001</v>
      </c>
      <c r="D377" s="8"/>
      <c r="E377" s="15">
        <f t="shared" si="20"/>
        <v>0.68327000000000027</v>
      </c>
      <c r="F377" s="16"/>
      <c r="G377" s="16">
        <f t="shared" si="21"/>
        <v>0.62329200000000018</v>
      </c>
      <c r="H377" s="17"/>
      <c r="I377" s="18">
        <v>2715.3559949999999</v>
      </c>
      <c r="J377" s="19"/>
      <c r="K377" s="19">
        <v>2923.5189049999999</v>
      </c>
      <c r="L377" s="20"/>
    </row>
    <row r="378" spans="1:12">
      <c r="A378" s="8">
        <v>4.5382699999999998</v>
      </c>
      <c r="B378" s="8"/>
      <c r="C378" s="8">
        <v>4.5170979999999998</v>
      </c>
      <c r="D378" s="8"/>
      <c r="E378" s="15">
        <f t="shared" si="20"/>
        <v>0.65826999999999991</v>
      </c>
      <c r="F378" s="16"/>
      <c r="G378" s="16">
        <f t="shared" si="21"/>
        <v>0.63709799999999994</v>
      </c>
      <c r="H378" s="17"/>
      <c r="I378" s="18">
        <v>2732.6868450000002</v>
      </c>
      <c r="J378" s="19"/>
      <c r="K378" s="19">
        <v>2935.201223</v>
      </c>
      <c r="L378" s="20"/>
    </row>
    <row r="379" spans="1:12">
      <c r="A379" s="8">
        <v>4.523479</v>
      </c>
      <c r="B379" s="8"/>
      <c r="C379" s="8">
        <v>4.5170979999999998</v>
      </c>
      <c r="D379" s="8"/>
      <c r="E379" s="15">
        <f t="shared" si="20"/>
        <v>0.64347900000000013</v>
      </c>
      <c r="F379" s="16"/>
      <c r="G379" s="16">
        <f t="shared" si="21"/>
        <v>0.63709799999999994</v>
      </c>
      <c r="H379" s="17"/>
      <c r="I379" s="18">
        <v>2742.592502</v>
      </c>
      <c r="J379" s="19"/>
      <c r="K379" s="19">
        <v>2935.201223</v>
      </c>
      <c r="L379" s="20"/>
    </row>
    <row r="380" spans="1:12">
      <c r="A380" s="8">
        <v>4.523479</v>
      </c>
      <c r="B380" s="8"/>
      <c r="C380" s="8">
        <v>4.5308869999999999</v>
      </c>
      <c r="D380" s="8"/>
      <c r="E380" s="15">
        <f t="shared" si="20"/>
        <v>0.64347900000000013</v>
      </c>
      <c r="F380" s="16"/>
      <c r="G380" s="16">
        <f t="shared" si="21"/>
        <v>0.65088699999999999</v>
      </c>
      <c r="H380" s="17"/>
      <c r="I380" s="18">
        <v>2742.592502</v>
      </c>
      <c r="J380" s="19"/>
      <c r="K380" s="19">
        <v>2944.1944570000001</v>
      </c>
      <c r="L380" s="20"/>
    </row>
    <row r="381" spans="1:12">
      <c r="A381" s="8">
        <v>4.4150780000000003</v>
      </c>
      <c r="B381" s="8"/>
      <c r="C381" s="8">
        <v>4.5411580000000002</v>
      </c>
      <c r="D381" s="8"/>
      <c r="E381" s="15">
        <f t="shared" si="20"/>
        <v>0.53507800000000039</v>
      </c>
      <c r="F381" s="16"/>
      <c r="G381" s="16">
        <f t="shared" si="21"/>
        <v>0.66115800000000036</v>
      </c>
      <c r="H381" s="17"/>
      <c r="I381" s="18">
        <v>2810.1507959999999</v>
      </c>
      <c r="J381" s="19"/>
      <c r="K381" s="19">
        <v>2952.910656</v>
      </c>
      <c r="L381" s="20"/>
    </row>
    <row r="382" spans="1:12">
      <c r="A382" s="8">
        <v>4.4147679999999996</v>
      </c>
      <c r="B382" s="8"/>
      <c r="C382" s="8">
        <v>4.5411580000000002</v>
      </c>
      <c r="D382" s="8"/>
      <c r="E382" s="15">
        <f t="shared" si="20"/>
        <v>0.53476799999999969</v>
      </c>
      <c r="F382" s="16"/>
      <c r="G382" s="16">
        <f t="shared" si="21"/>
        <v>0.66115800000000036</v>
      </c>
      <c r="H382" s="17"/>
      <c r="I382" s="18">
        <v>2810.3273450000002</v>
      </c>
      <c r="J382" s="19"/>
      <c r="K382" s="19">
        <v>2952.910656</v>
      </c>
      <c r="L382" s="20"/>
    </row>
    <row r="383" spans="1:12">
      <c r="A383" s="8">
        <v>4.4147679999999996</v>
      </c>
      <c r="B383" s="8"/>
      <c r="C383" s="8">
        <v>4.5411580000000002</v>
      </c>
      <c r="D383" s="8"/>
      <c r="E383" s="15">
        <f t="shared" si="20"/>
        <v>0.53476799999999969</v>
      </c>
      <c r="F383" s="16"/>
      <c r="G383" s="16">
        <f t="shared" si="21"/>
        <v>0.66115800000000036</v>
      </c>
      <c r="H383" s="17"/>
      <c r="I383" s="18">
        <v>2810.3273450000002</v>
      </c>
      <c r="J383" s="19"/>
      <c r="K383" s="19">
        <v>2952.910656</v>
      </c>
      <c r="L383" s="20"/>
    </row>
    <row r="384" spans="1:12">
      <c r="A384" s="8">
        <v>4.4147679999999996</v>
      </c>
      <c r="B384" s="8"/>
      <c r="C384" s="8">
        <v>4.58514</v>
      </c>
      <c r="D384" s="8"/>
      <c r="E384" s="15">
        <f t="shared" si="20"/>
        <v>0.53476799999999969</v>
      </c>
      <c r="F384" s="16"/>
      <c r="G384" s="16">
        <f t="shared" si="21"/>
        <v>0.7051400000000001</v>
      </c>
      <c r="H384" s="17"/>
      <c r="I384" s="18">
        <v>2810.3273450000002</v>
      </c>
      <c r="J384" s="19"/>
      <c r="K384" s="19">
        <v>2969.7720829999998</v>
      </c>
      <c r="L384" s="20"/>
    </row>
    <row r="385" spans="1:12">
      <c r="A385" s="8">
        <v>4.4013669999999996</v>
      </c>
      <c r="B385" s="8"/>
      <c r="C385" s="8">
        <v>4.6345280000000004</v>
      </c>
      <c r="D385" s="8"/>
      <c r="E385" s="15">
        <f t="shared" si="20"/>
        <v>0.52136699999999969</v>
      </c>
      <c r="F385" s="16"/>
      <c r="G385" s="16">
        <f t="shared" si="21"/>
        <v>0.75452800000000053</v>
      </c>
      <c r="H385" s="17"/>
      <c r="I385" s="18">
        <v>2819.883096</v>
      </c>
      <c r="J385" s="19"/>
      <c r="K385" s="19">
        <v>2976.6346939999999</v>
      </c>
      <c r="L385" s="20"/>
    </row>
    <row r="386" spans="1:12">
      <c r="A386" s="8">
        <v>4.4011779999999998</v>
      </c>
      <c r="B386" s="8"/>
      <c r="C386" s="8">
        <v>4.7164210000000004</v>
      </c>
      <c r="D386" s="8"/>
      <c r="E386" s="15">
        <f t="shared" si="20"/>
        <v>0.52117799999999992</v>
      </c>
      <c r="F386" s="16"/>
      <c r="G386" s="16">
        <f t="shared" si="21"/>
        <v>0.83642100000000053</v>
      </c>
      <c r="H386" s="17"/>
      <c r="I386" s="18">
        <v>2820.0220290000002</v>
      </c>
      <c r="J386" s="19"/>
      <c r="K386" s="19">
        <v>2999.1686629999999</v>
      </c>
      <c r="L386" s="20"/>
    </row>
    <row r="387" spans="1:12">
      <c r="A387" s="8">
        <v>4.361694</v>
      </c>
      <c r="B387" s="8"/>
      <c r="C387" s="8">
        <v>4.7452860000000001</v>
      </c>
      <c r="D387" s="8"/>
      <c r="E387" s="15">
        <f t="shared" si="20"/>
        <v>0.48169400000000007</v>
      </c>
      <c r="F387" s="16"/>
      <c r="G387" s="16">
        <f t="shared" si="21"/>
        <v>0.86528600000000022</v>
      </c>
      <c r="H387" s="17"/>
      <c r="I387" s="18">
        <v>2847.7298430000001</v>
      </c>
      <c r="J387" s="19"/>
      <c r="K387" s="19">
        <v>3019.044007</v>
      </c>
      <c r="L387" s="20"/>
    </row>
    <row r="388" spans="1:12">
      <c r="A388" s="8">
        <v>4.3266410000000004</v>
      </c>
      <c r="B388" s="8"/>
      <c r="C388" s="8">
        <v>4.7722110000000004</v>
      </c>
      <c r="D388" s="8"/>
      <c r="E388" s="15">
        <f t="shared" ref="E388:E407" si="22">A388-3.88</f>
        <v>0.44664100000000051</v>
      </c>
      <c r="F388" s="16"/>
      <c r="G388" s="16">
        <f t="shared" ref="G388:G451" si="23">C388-3.88</f>
        <v>0.89221100000000053</v>
      </c>
      <c r="H388" s="17"/>
      <c r="I388" s="18">
        <v>2876.3586270000001</v>
      </c>
      <c r="J388" s="19"/>
      <c r="K388" s="19">
        <v>3036.4490219999998</v>
      </c>
      <c r="L388" s="20"/>
    </row>
    <row r="389" spans="1:12">
      <c r="A389" s="8">
        <v>4.3163809999999998</v>
      </c>
      <c r="B389" s="8"/>
      <c r="C389" s="8">
        <v>4.7722110000000004</v>
      </c>
      <c r="D389" s="8"/>
      <c r="E389" s="15">
        <f t="shared" si="22"/>
        <v>0.43638099999999991</v>
      </c>
      <c r="F389" s="16"/>
      <c r="G389" s="16">
        <f t="shared" si="23"/>
        <v>0.89221100000000053</v>
      </c>
      <c r="H389" s="17"/>
      <c r="I389" s="18">
        <v>2887.4137169999999</v>
      </c>
      <c r="J389" s="19"/>
      <c r="K389" s="19">
        <v>3036.4490219999998</v>
      </c>
      <c r="L389" s="20"/>
    </row>
    <row r="390" spans="1:12">
      <c r="A390" s="8">
        <v>4.289326</v>
      </c>
      <c r="B390" s="8"/>
      <c r="C390" s="8">
        <v>4.7660489999999998</v>
      </c>
      <c r="D390" s="8"/>
      <c r="E390" s="15">
        <f t="shared" si="22"/>
        <v>0.40932600000000008</v>
      </c>
      <c r="F390" s="16"/>
      <c r="G390" s="16">
        <f t="shared" si="23"/>
        <v>0.88604899999999986</v>
      </c>
      <c r="H390" s="17"/>
      <c r="I390" s="18">
        <v>2953.3390760000002</v>
      </c>
      <c r="J390" s="19"/>
      <c r="K390" s="19">
        <v>3048.9056030000002</v>
      </c>
      <c r="L390" s="20"/>
    </row>
    <row r="391" spans="1:12">
      <c r="A391" s="8">
        <v>4.2887339999999998</v>
      </c>
      <c r="B391" s="8"/>
      <c r="C391" s="8">
        <v>4.7647830000000004</v>
      </c>
      <c r="D391" s="8"/>
      <c r="E391" s="15">
        <f t="shared" si="22"/>
        <v>0.40873399999999993</v>
      </c>
      <c r="F391" s="16"/>
      <c r="G391" s="16">
        <f t="shared" si="23"/>
        <v>0.88478300000000054</v>
      </c>
      <c r="H391" s="17"/>
      <c r="I391" s="18">
        <v>2956.344924</v>
      </c>
      <c r="J391" s="19"/>
      <c r="K391" s="19">
        <v>3050.62014</v>
      </c>
      <c r="L391" s="20"/>
    </row>
    <row r="392" spans="1:12">
      <c r="A392" s="8">
        <v>4.2887339999999998</v>
      </c>
      <c r="B392" s="8"/>
      <c r="C392" s="8">
        <v>4.7633900000000002</v>
      </c>
      <c r="D392" s="8"/>
      <c r="E392" s="15">
        <f t="shared" si="22"/>
        <v>0.40873399999999993</v>
      </c>
      <c r="F392" s="16"/>
      <c r="G392" s="16">
        <f t="shared" si="23"/>
        <v>0.88339000000000034</v>
      </c>
      <c r="H392" s="17"/>
      <c r="I392" s="18">
        <v>2956.344924</v>
      </c>
      <c r="J392" s="19"/>
      <c r="K392" s="19">
        <v>3052.558802</v>
      </c>
      <c r="L392" s="20"/>
    </row>
    <row r="393" spans="1:12">
      <c r="A393" s="8">
        <v>4.2794670000000004</v>
      </c>
      <c r="B393" s="8"/>
      <c r="C393" s="8">
        <v>4.762327</v>
      </c>
      <c r="D393" s="8"/>
      <c r="E393" s="15">
        <f t="shared" si="22"/>
        <v>0.39946700000000046</v>
      </c>
      <c r="F393" s="16"/>
      <c r="G393" s="16">
        <f t="shared" si="23"/>
        <v>0.88232700000000008</v>
      </c>
      <c r="H393" s="17"/>
      <c r="I393" s="18">
        <v>3004.3111490000001</v>
      </c>
      <c r="J393" s="19"/>
      <c r="K393" s="19">
        <v>3054.0724140000002</v>
      </c>
      <c r="L393" s="20"/>
    </row>
    <row r="394" spans="1:12">
      <c r="A394" s="8">
        <v>4.2794670000000004</v>
      </c>
      <c r="B394" s="8"/>
      <c r="C394" s="8">
        <v>4.762327</v>
      </c>
      <c r="D394" s="8"/>
      <c r="E394" s="15">
        <f t="shared" si="22"/>
        <v>0.39946700000000046</v>
      </c>
      <c r="F394" s="16"/>
      <c r="G394" s="16">
        <f t="shared" si="23"/>
        <v>0.88232700000000008</v>
      </c>
      <c r="H394" s="17"/>
      <c r="I394" s="18">
        <v>3004.3111490000001</v>
      </c>
      <c r="J394" s="19"/>
      <c r="K394" s="19">
        <v>3054.0724140000002</v>
      </c>
      <c r="L394" s="20"/>
    </row>
    <row r="395" spans="1:12">
      <c r="A395" s="8">
        <v>4.276967</v>
      </c>
      <c r="B395" s="8"/>
      <c r="C395" s="8">
        <v>4.762327</v>
      </c>
      <c r="D395" s="8"/>
      <c r="E395" s="15">
        <f t="shared" si="22"/>
        <v>0.39696700000000007</v>
      </c>
      <c r="F395" s="16"/>
      <c r="G395" s="16">
        <f t="shared" si="23"/>
        <v>0.88232700000000008</v>
      </c>
      <c r="H395" s="17"/>
      <c r="I395" s="18">
        <v>3030.4286750000001</v>
      </c>
      <c r="J395" s="19"/>
      <c r="K395" s="19">
        <v>3054.0724140000002</v>
      </c>
      <c r="L395" s="20"/>
    </row>
    <row r="396" spans="1:12">
      <c r="A396" s="8">
        <v>4.2746680000000001</v>
      </c>
      <c r="B396" s="8"/>
      <c r="C396" s="8">
        <v>4.7679020000000003</v>
      </c>
      <c r="D396" s="8"/>
      <c r="E396" s="15">
        <f t="shared" si="22"/>
        <v>0.39466800000000024</v>
      </c>
      <c r="F396" s="16"/>
      <c r="G396" s="16">
        <f t="shared" si="23"/>
        <v>0.88790200000000041</v>
      </c>
      <c r="H396" s="17"/>
      <c r="I396" s="18">
        <v>3047.4923130000002</v>
      </c>
      <c r="J396" s="19"/>
      <c r="K396" s="19">
        <v>3062.5666820000001</v>
      </c>
      <c r="L396" s="20"/>
    </row>
    <row r="397" spans="1:12">
      <c r="A397" s="8">
        <v>4.2715059999999996</v>
      </c>
      <c r="B397" s="8"/>
      <c r="C397" s="8">
        <v>4.7647909999999998</v>
      </c>
      <c r="D397" s="8"/>
      <c r="E397" s="15">
        <f t="shared" si="22"/>
        <v>0.39150599999999969</v>
      </c>
      <c r="F397" s="16"/>
      <c r="G397" s="16">
        <f t="shared" si="23"/>
        <v>0.88479099999999988</v>
      </c>
      <c r="H397" s="17"/>
      <c r="I397" s="18">
        <v>3085.8626180000001</v>
      </c>
      <c r="J397" s="19"/>
      <c r="K397" s="19">
        <v>3066.5735030000001</v>
      </c>
      <c r="L397" s="20"/>
    </row>
    <row r="398" spans="1:12">
      <c r="A398" s="8">
        <v>4.2697960000000004</v>
      </c>
      <c r="B398" s="8"/>
      <c r="C398" s="8">
        <v>4.7534960000000002</v>
      </c>
      <c r="D398" s="8"/>
      <c r="E398" s="15">
        <f t="shared" si="22"/>
        <v>0.38979600000000048</v>
      </c>
      <c r="F398" s="16"/>
      <c r="G398" s="16">
        <f t="shared" si="23"/>
        <v>0.87349600000000027</v>
      </c>
      <c r="H398" s="17"/>
      <c r="I398" s="18">
        <v>3096.7003719999998</v>
      </c>
      <c r="J398" s="19"/>
      <c r="K398" s="19">
        <v>3074.5259740000001</v>
      </c>
      <c r="L398" s="20"/>
    </row>
    <row r="399" spans="1:12">
      <c r="A399" s="8">
        <v>4.2548979999999998</v>
      </c>
      <c r="B399" s="8"/>
      <c r="C399" s="8">
        <v>4.7326579999999998</v>
      </c>
      <c r="D399" s="8"/>
      <c r="E399" s="15">
        <f t="shared" si="22"/>
        <v>0.37489799999999995</v>
      </c>
      <c r="F399" s="16"/>
      <c r="G399" s="16">
        <f t="shared" si="23"/>
        <v>0.85265799999999992</v>
      </c>
      <c r="H399" s="17"/>
      <c r="I399" s="18">
        <v>3160.5399189999998</v>
      </c>
      <c r="J399" s="19"/>
      <c r="K399" s="19">
        <v>3086.2163209999999</v>
      </c>
      <c r="L399" s="20"/>
    </row>
    <row r="400" spans="1:12">
      <c r="A400" s="8">
        <v>4.2548979999999998</v>
      </c>
      <c r="B400" s="8"/>
      <c r="C400" s="8">
        <v>4.7163019999999998</v>
      </c>
      <c r="D400" s="8"/>
      <c r="E400" s="15">
        <f t="shared" si="22"/>
        <v>0.37489799999999995</v>
      </c>
      <c r="F400" s="16"/>
      <c r="G400" s="16">
        <f t="shared" si="23"/>
        <v>0.83630199999999988</v>
      </c>
      <c r="H400" s="17"/>
      <c r="I400" s="18">
        <v>3160.5399189999998</v>
      </c>
      <c r="J400" s="19"/>
      <c r="K400" s="19">
        <v>3093.5839230000001</v>
      </c>
      <c r="L400" s="20"/>
    </row>
    <row r="401" spans="1:12">
      <c r="A401" s="8">
        <v>4.2592800000000004</v>
      </c>
      <c r="B401" s="8"/>
      <c r="C401" s="8">
        <v>4.7135540000000002</v>
      </c>
      <c r="D401" s="8"/>
      <c r="E401" s="15">
        <f t="shared" si="22"/>
        <v>0.37928000000000051</v>
      </c>
      <c r="F401" s="16"/>
      <c r="G401" s="16">
        <f t="shared" si="23"/>
        <v>0.83355400000000035</v>
      </c>
      <c r="H401" s="17"/>
      <c r="I401" s="18">
        <v>3254.8269019999998</v>
      </c>
      <c r="J401" s="19"/>
      <c r="K401" s="19">
        <v>3094.8735649999999</v>
      </c>
      <c r="L401" s="20"/>
    </row>
    <row r="402" spans="1:12">
      <c r="A402" s="8">
        <v>4.2592800000000004</v>
      </c>
      <c r="B402" s="8"/>
      <c r="C402" s="8">
        <v>4.6804110000000003</v>
      </c>
      <c r="D402" s="8"/>
      <c r="E402" s="15">
        <f t="shared" si="22"/>
        <v>0.37928000000000051</v>
      </c>
      <c r="F402" s="16"/>
      <c r="G402" s="16">
        <f t="shared" si="23"/>
        <v>0.80041100000000043</v>
      </c>
      <c r="H402" s="17"/>
      <c r="I402" s="18">
        <v>3254.8269019999998</v>
      </c>
      <c r="J402" s="19"/>
      <c r="K402" s="19">
        <v>3106.5210959999999</v>
      </c>
      <c r="L402" s="20"/>
    </row>
    <row r="403" spans="1:12">
      <c r="A403" s="8">
        <v>4.2592800000000004</v>
      </c>
      <c r="B403" s="8"/>
      <c r="C403" s="8">
        <v>4.6804110000000003</v>
      </c>
      <c r="D403" s="8"/>
      <c r="E403" s="15">
        <f t="shared" si="22"/>
        <v>0.37928000000000051</v>
      </c>
      <c r="F403" s="16"/>
      <c r="G403" s="16">
        <f t="shared" si="23"/>
        <v>0.80041100000000043</v>
      </c>
      <c r="H403" s="17"/>
      <c r="I403" s="18">
        <v>3254.8269019999998</v>
      </c>
      <c r="J403" s="19"/>
      <c r="K403" s="19">
        <v>3106.5210959999999</v>
      </c>
      <c r="L403" s="20"/>
    </row>
    <row r="404" spans="1:12">
      <c r="A404" s="8">
        <v>4.3683120000000004</v>
      </c>
      <c r="B404" s="8"/>
      <c r="C404" s="8">
        <v>4.6804110000000003</v>
      </c>
      <c r="D404" s="8"/>
      <c r="E404" s="15">
        <f t="shared" si="22"/>
        <v>0.48831200000000052</v>
      </c>
      <c r="F404" s="16"/>
      <c r="G404" s="16">
        <f t="shared" si="23"/>
        <v>0.80041100000000043</v>
      </c>
      <c r="H404" s="17"/>
      <c r="I404" s="18">
        <v>3383.8331560000001</v>
      </c>
      <c r="J404" s="19"/>
      <c r="K404" s="19">
        <v>3106.5210959999999</v>
      </c>
      <c r="L404" s="20"/>
    </row>
    <row r="405" spans="1:12">
      <c r="A405" s="8">
        <v>4.3683120000000004</v>
      </c>
      <c r="B405" s="8"/>
      <c r="C405" s="8">
        <v>4.6744339999999998</v>
      </c>
      <c r="D405" s="8"/>
      <c r="E405" s="15">
        <f t="shared" si="22"/>
        <v>0.48831200000000052</v>
      </c>
      <c r="F405" s="16"/>
      <c r="G405" s="16">
        <f t="shared" si="23"/>
        <v>0.79443399999999986</v>
      </c>
      <c r="H405" s="17"/>
      <c r="I405" s="18">
        <v>3383.8331560000001</v>
      </c>
      <c r="J405" s="19"/>
      <c r="K405" s="19">
        <v>3108.3498970000001</v>
      </c>
      <c r="L405" s="20"/>
    </row>
    <row r="406" spans="1:12">
      <c r="A406" s="8">
        <v>4.3719169999999998</v>
      </c>
      <c r="B406" s="8"/>
      <c r="C406" s="8">
        <v>4.6469360000000002</v>
      </c>
      <c r="D406" s="8"/>
      <c r="E406" s="15">
        <f t="shared" si="22"/>
        <v>0.49191699999999994</v>
      </c>
      <c r="F406" s="16"/>
      <c r="G406" s="16">
        <f t="shared" si="23"/>
        <v>0.76693600000000028</v>
      </c>
      <c r="H406" s="17"/>
      <c r="I406" s="18">
        <v>3412.0853120000002</v>
      </c>
      <c r="J406" s="19"/>
      <c r="K406" s="19">
        <v>3116.870156</v>
      </c>
      <c r="L406" s="20"/>
    </row>
    <row r="407" spans="1:12">
      <c r="A407" s="8">
        <v>4.32883</v>
      </c>
      <c r="B407" s="8"/>
      <c r="C407" s="8">
        <v>4.6403869999999996</v>
      </c>
      <c r="D407" s="8"/>
      <c r="E407" s="15">
        <f t="shared" si="22"/>
        <v>0.44883000000000006</v>
      </c>
      <c r="F407" s="16"/>
      <c r="G407" s="16">
        <f t="shared" si="23"/>
        <v>0.7603869999999997</v>
      </c>
      <c r="H407" s="17"/>
      <c r="I407" s="18">
        <v>3453.0348410000001</v>
      </c>
      <c r="J407" s="19"/>
      <c r="K407" s="19">
        <v>3118.901766</v>
      </c>
      <c r="L407" s="20"/>
    </row>
    <row r="408" spans="1:12">
      <c r="A408" s="8"/>
      <c r="B408" s="8"/>
      <c r="C408" s="8">
        <v>4.6335569999999997</v>
      </c>
      <c r="D408" s="8"/>
      <c r="E408" s="15"/>
      <c r="F408" s="16"/>
      <c r="G408" s="16">
        <f t="shared" si="23"/>
        <v>0.75355699999999981</v>
      </c>
      <c r="H408" s="17"/>
      <c r="I408" s="18"/>
      <c r="J408" s="19"/>
      <c r="K408" s="19">
        <v>3121.3873290000001</v>
      </c>
      <c r="L408" s="20"/>
    </row>
    <row r="409" spans="1:12">
      <c r="A409" s="8"/>
      <c r="B409" s="8"/>
      <c r="C409" s="8">
        <v>4.5843480000000003</v>
      </c>
      <c r="D409" s="8"/>
      <c r="E409" s="15"/>
      <c r="F409" s="16"/>
      <c r="G409" s="16">
        <f t="shared" si="23"/>
        <v>0.70434800000000042</v>
      </c>
      <c r="H409" s="17"/>
      <c r="I409" s="18"/>
      <c r="J409" s="19"/>
      <c r="K409" s="19">
        <v>3140.0931449999998</v>
      </c>
      <c r="L409" s="20"/>
    </row>
    <row r="410" spans="1:12">
      <c r="A410" s="8"/>
      <c r="B410" s="8"/>
      <c r="C410" s="8">
        <v>4.5523100000000003</v>
      </c>
      <c r="D410" s="8"/>
      <c r="E410" s="15"/>
      <c r="F410" s="16"/>
      <c r="G410" s="16">
        <f t="shared" si="23"/>
        <v>0.67231000000000041</v>
      </c>
      <c r="H410" s="17"/>
      <c r="I410" s="18"/>
      <c r="J410" s="19"/>
      <c r="K410" s="19">
        <v>3149.2531899999999</v>
      </c>
      <c r="L410" s="20"/>
    </row>
    <row r="411" spans="1:12">
      <c r="A411" s="8"/>
      <c r="B411" s="8"/>
      <c r="C411" s="8">
        <v>4.5430599999999997</v>
      </c>
      <c r="D411" s="8"/>
      <c r="E411" s="15"/>
      <c r="F411" s="16"/>
      <c r="G411" s="16">
        <f t="shared" si="23"/>
        <v>0.66305999999999976</v>
      </c>
      <c r="H411" s="17"/>
      <c r="I411" s="18"/>
      <c r="J411" s="19"/>
      <c r="K411" s="19">
        <v>3151.7012249999998</v>
      </c>
      <c r="L411" s="20"/>
    </row>
    <row r="412" spans="1:12">
      <c r="A412" s="8"/>
      <c r="B412" s="8"/>
      <c r="C412" s="8">
        <v>4.5416869999999996</v>
      </c>
      <c r="D412" s="8"/>
      <c r="E412" s="15"/>
      <c r="F412" s="16"/>
      <c r="G412" s="16">
        <f t="shared" si="23"/>
        <v>0.66168699999999969</v>
      </c>
      <c r="H412" s="17"/>
      <c r="I412" s="18"/>
      <c r="J412" s="19"/>
      <c r="K412" s="19">
        <v>3152.0601390000002</v>
      </c>
      <c r="L412" s="20"/>
    </row>
    <row r="413" spans="1:12">
      <c r="A413" s="8"/>
      <c r="B413" s="8"/>
      <c r="C413" s="8">
        <v>4.5276969999999999</v>
      </c>
      <c r="D413" s="8"/>
      <c r="E413" s="15"/>
      <c r="F413" s="16"/>
      <c r="G413" s="16">
        <f t="shared" si="23"/>
        <v>0.64769699999999997</v>
      </c>
      <c r="H413" s="17"/>
      <c r="I413" s="18"/>
      <c r="J413" s="19"/>
      <c r="K413" s="19">
        <v>3155.642073</v>
      </c>
      <c r="L413" s="20"/>
    </row>
    <row r="414" spans="1:12">
      <c r="A414" s="8"/>
      <c r="B414" s="8"/>
      <c r="C414" s="8">
        <v>4.5276969999999999</v>
      </c>
      <c r="D414" s="8"/>
      <c r="E414" s="15"/>
      <c r="F414" s="16"/>
      <c r="G414" s="16">
        <f t="shared" si="23"/>
        <v>0.64769699999999997</v>
      </c>
      <c r="H414" s="17"/>
      <c r="I414" s="18"/>
      <c r="J414" s="19"/>
      <c r="K414" s="19">
        <v>3155.642073</v>
      </c>
      <c r="L414" s="20"/>
    </row>
    <row r="415" spans="1:12">
      <c r="A415" s="8"/>
      <c r="B415" s="8"/>
      <c r="C415" s="8">
        <v>4.4018600000000001</v>
      </c>
      <c r="D415" s="8"/>
      <c r="E415" s="15"/>
      <c r="F415" s="16"/>
      <c r="G415" s="16">
        <f t="shared" si="23"/>
        <v>0.52186000000000021</v>
      </c>
      <c r="H415" s="17"/>
      <c r="I415" s="18"/>
      <c r="J415" s="19"/>
      <c r="K415" s="19">
        <v>3183.3656000000001</v>
      </c>
      <c r="L415" s="20"/>
    </row>
    <row r="416" spans="1:12">
      <c r="A416" s="8"/>
      <c r="B416" s="8"/>
      <c r="C416" s="8">
        <v>4.3966399999999997</v>
      </c>
      <c r="D416" s="8"/>
      <c r="E416" s="15"/>
      <c r="F416" s="16"/>
      <c r="G416" s="16">
        <f t="shared" si="23"/>
        <v>0.51663999999999977</v>
      </c>
      <c r="H416" s="17"/>
      <c r="I416" s="18"/>
      <c r="J416" s="19"/>
      <c r="K416" s="19">
        <v>3184.4207350000001</v>
      </c>
      <c r="L416" s="20"/>
    </row>
    <row r="417" spans="1:12">
      <c r="A417" s="8"/>
      <c r="B417" s="8"/>
      <c r="C417" s="8">
        <v>4.3013810000000001</v>
      </c>
      <c r="D417" s="8"/>
      <c r="E417" s="15"/>
      <c r="F417" s="16"/>
      <c r="G417" s="16">
        <f t="shared" si="23"/>
        <v>0.42138100000000023</v>
      </c>
      <c r="H417" s="17"/>
      <c r="I417" s="18"/>
      <c r="J417" s="19"/>
      <c r="K417" s="19">
        <v>3201.3295830000002</v>
      </c>
      <c r="L417" s="20"/>
    </row>
    <row r="418" spans="1:12">
      <c r="A418" s="8"/>
      <c r="B418" s="8"/>
      <c r="C418" s="8">
        <v>4.2824629999999999</v>
      </c>
      <c r="D418" s="8"/>
      <c r="E418" s="15"/>
      <c r="F418" s="16"/>
      <c r="G418" s="16">
        <f t="shared" si="23"/>
        <v>0.40246300000000002</v>
      </c>
      <c r="H418" s="17"/>
      <c r="I418" s="18"/>
      <c r="J418" s="19"/>
      <c r="K418" s="19">
        <v>3218.4352239999998</v>
      </c>
      <c r="L418" s="20"/>
    </row>
    <row r="419" spans="1:12">
      <c r="A419" s="8"/>
      <c r="B419" s="8"/>
      <c r="C419" s="8">
        <v>4.2880440000000002</v>
      </c>
      <c r="D419" s="8"/>
      <c r="E419" s="15"/>
      <c r="F419" s="16"/>
      <c r="G419" s="16">
        <f t="shared" si="23"/>
        <v>0.4080440000000003</v>
      </c>
      <c r="H419" s="17"/>
      <c r="I419" s="18"/>
      <c r="J419" s="19"/>
      <c r="K419" s="19">
        <v>3221.240828</v>
      </c>
      <c r="L419" s="20"/>
    </row>
    <row r="420" spans="1:12">
      <c r="A420" s="8"/>
      <c r="B420" s="8"/>
      <c r="C420" s="8">
        <v>4.3367129999999996</v>
      </c>
      <c r="D420" s="8"/>
      <c r="E420" s="15"/>
      <c r="F420" s="16"/>
      <c r="G420" s="16">
        <f t="shared" si="23"/>
        <v>0.4567129999999997</v>
      </c>
      <c r="H420" s="17"/>
      <c r="I420" s="18"/>
      <c r="J420" s="19"/>
      <c r="K420" s="19">
        <v>3246.0133059999998</v>
      </c>
      <c r="L420" s="20"/>
    </row>
    <row r="421" spans="1:12">
      <c r="A421" s="8"/>
      <c r="B421" s="8"/>
      <c r="C421" s="8">
        <v>4.3426080000000002</v>
      </c>
      <c r="D421" s="8"/>
      <c r="E421" s="15"/>
      <c r="F421" s="16"/>
      <c r="G421" s="16">
        <f t="shared" si="23"/>
        <v>0.46260800000000035</v>
      </c>
      <c r="H421" s="17"/>
      <c r="I421" s="18"/>
      <c r="J421" s="19"/>
      <c r="K421" s="19">
        <v>3250.2120829999999</v>
      </c>
      <c r="L421" s="20"/>
    </row>
    <row r="422" spans="1:12">
      <c r="A422" s="8"/>
      <c r="B422" s="8"/>
      <c r="C422" s="8">
        <v>4.3426080000000002</v>
      </c>
      <c r="D422" s="8"/>
      <c r="E422" s="15"/>
      <c r="F422" s="16"/>
      <c r="G422" s="16">
        <f t="shared" si="23"/>
        <v>0.46260800000000035</v>
      </c>
      <c r="H422" s="17"/>
      <c r="I422" s="18"/>
      <c r="J422" s="19"/>
      <c r="K422" s="19">
        <v>3250.2120829999999</v>
      </c>
      <c r="L422" s="20"/>
    </row>
    <row r="423" spans="1:12">
      <c r="A423" s="8"/>
      <c r="B423" s="8"/>
      <c r="C423" s="8">
        <v>4.3474579999999996</v>
      </c>
      <c r="D423" s="8"/>
      <c r="E423" s="15"/>
      <c r="F423" s="16"/>
      <c r="G423" s="16">
        <f t="shared" si="23"/>
        <v>0.46745799999999971</v>
      </c>
      <c r="H423" s="17"/>
      <c r="I423" s="18"/>
      <c r="J423" s="19"/>
      <c r="K423" s="19">
        <v>3253.664792</v>
      </c>
      <c r="L423" s="20"/>
    </row>
    <row r="424" spans="1:12">
      <c r="A424" s="8"/>
      <c r="B424" s="8"/>
      <c r="C424" s="8">
        <v>4.3474579999999996</v>
      </c>
      <c r="D424" s="8"/>
      <c r="E424" s="15"/>
      <c r="F424" s="16"/>
      <c r="G424" s="16">
        <f t="shared" si="23"/>
        <v>0.46745799999999971</v>
      </c>
      <c r="H424" s="17"/>
      <c r="I424" s="18"/>
      <c r="J424" s="19"/>
      <c r="K424" s="19">
        <v>3253.664792</v>
      </c>
      <c r="L424" s="20"/>
    </row>
    <row r="425" spans="1:12">
      <c r="A425" s="8"/>
      <c r="B425" s="8"/>
      <c r="C425" s="8">
        <v>4.3596890000000004</v>
      </c>
      <c r="D425" s="8"/>
      <c r="E425" s="15"/>
      <c r="F425" s="16"/>
      <c r="G425" s="16">
        <f t="shared" si="23"/>
        <v>0.47968900000000048</v>
      </c>
      <c r="H425" s="17"/>
      <c r="I425" s="18"/>
      <c r="J425" s="19"/>
      <c r="K425" s="19">
        <v>3261.7269470000001</v>
      </c>
      <c r="L425" s="20"/>
    </row>
    <row r="426" spans="1:12">
      <c r="A426" s="8"/>
      <c r="B426" s="8"/>
      <c r="C426" s="8">
        <v>4.4015599999999999</v>
      </c>
      <c r="D426" s="8"/>
      <c r="E426" s="15"/>
      <c r="F426" s="16"/>
      <c r="G426" s="16">
        <f t="shared" si="23"/>
        <v>0.52156000000000002</v>
      </c>
      <c r="H426" s="17"/>
      <c r="I426" s="18"/>
      <c r="J426" s="19"/>
      <c r="K426" s="19">
        <v>3282.8776320000002</v>
      </c>
      <c r="L426" s="20"/>
    </row>
    <row r="427" spans="1:12">
      <c r="A427" s="8"/>
      <c r="B427" s="8"/>
      <c r="C427" s="8">
        <v>4.4229810000000001</v>
      </c>
      <c r="D427" s="8"/>
      <c r="E427" s="15"/>
      <c r="F427" s="16"/>
      <c r="G427" s="16">
        <f t="shared" si="23"/>
        <v>0.54298100000000016</v>
      </c>
      <c r="H427" s="17"/>
      <c r="I427" s="18"/>
      <c r="J427" s="19"/>
      <c r="K427" s="19">
        <v>3290.252692</v>
      </c>
      <c r="L427" s="20"/>
    </row>
    <row r="428" spans="1:12">
      <c r="A428" s="8"/>
      <c r="B428" s="8"/>
      <c r="C428" s="8">
        <v>4.4553219999999998</v>
      </c>
      <c r="D428" s="8"/>
      <c r="E428" s="15"/>
      <c r="F428" s="16"/>
      <c r="G428" s="16">
        <f t="shared" si="23"/>
        <v>0.57532199999999989</v>
      </c>
      <c r="H428" s="17"/>
      <c r="I428" s="18"/>
      <c r="J428" s="19"/>
      <c r="K428" s="19">
        <v>3302.3041320000002</v>
      </c>
      <c r="L428" s="20"/>
    </row>
    <row r="429" spans="1:12">
      <c r="A429" s="8"/>
      <c r="B429" s="8"/>
      <c r="C429" s="8">
        <v>4.4574870000000004</v>
      </c>
      <c r="D429" s="8"/>
      <c r="E429" s="15"/>
      <c r="F429" s="16"/>
      <c r="G429" s="16">
        <f t="shared" si="23"/>
        <v>0.57748700000000053</v>
      </c>
      <c r="H429" s="17"/>
      <c r="I429" s="18"/>
      <c r="J429" s="19"/>
      <c r="K429" s="19">
        <v>3303.060309</v>
      </c>
      <c r="L429" s="20"/>
    </row>
    <row r="430" spans="1:12">
      <c r="A430" s="8"/>
      <c r="B430" s="8"/>
      <c r="C430" s="8">
        <v>4.5098960000000003</v>
      </c>
      <c r="D430" s="8"/>
      <c r="E430" s="15"/>
      <c r="F430" s="16"/>
      <c r="G430" s="16">
        <f t="shared" si="23"/>
        <v>0.62989600000000046</v>
      </c>
      <c r="H430" s="17"/>
      <c r="I430" s="18"/>
      <c r="J430" s="19"/>
      <c r="K430" s="19">
        <v>3330.0914600000001</v>
      </c>
      <c r="L430" s="20"/>
    </row>
    <row r="431" spans="1:12">
      <c r="A431" s="8"/>
      <c r="B431" s="8"/>
      <c r="C431" s="8">
        <v>4.5171020000000004</v>
      </c>
      <c r="D431" s="8"/>
      <c r="E431" s="15"/>
      <c r="F431" s="16"/>
      <c r="G431" s="16">
        <f t="shared" si="23"/>
        <v>0.6371020000000005</v>
      </c>
      <c r="H431" s="17"/>
      <c r="I431" s="18"/>
      <c r="J431" s="19"/>
      <c r="K431" s="19">
        <v>3334.8532700000001</v>
      </c>
      <c r="L431" s="20"/>
    </row>
    <row r="432" spans="1:12">
      <c r="A432" s="8"/>
      <c r="B432" s="8"/>
      <c r="C432" s="8">
        <v>4.5413829999999997</v>
      </c>
      <c r="D432" s="8"/>
      <c r="E432" s="15"/>
      <c r="F432" s="16"/>
      <c r="G432" s="16">
        <f t="shared" si="23"/>
        <v>0.66138299999999983</v>
      </c>
      <c r="H432" s="17"/>
      <c r="I432" s="18"/>
      <c r="J432" s="19"/>
      <c r="K432" s="19">
        <v>3358.6818060000001</v>
      </c>
      <c r="L432" s="20"/>
    </row>
    <row r="433" spans="1:12">
      <c r="A433" s="8"/>
      <c r="B433" s="8"/>
      <c r="C433" s="8">
        <v>4.5051129999999997</v>
      </c>
      <c r="D433" s="8"/>
      <c r="E433" s="15"/>
      <c r="F433" s="16"/>
      <c r="G433" s="16">
        <f t="shared" si="23"/>
        <v>0.62511299999999981</v>
      </c>
      <c r="H433" s="17"/>
      <c r="I433" s="18"/>
      <c r="J433" s="19"/>
      <c r="K433" s="19">
        <v>3379.9289899999999</v>
      </c>
      <c r="L433" s="20"/>
    </row>
    <row r="434" spans="1:12">
      <c r="A434" s="8"/>
      <c r="B434" s="8"/>
      <c r="C434" s="8">
        <v>4.4991899999999996</v>
      </c>
      <c r="D434" s="8"/>
      <c r="E434" s="15"/>
      <c r="F434" s="16"/>
      <c r="G434" s="16">
        <f t="shared" si="23"/>
        <v>0.61918999999999969</v>
      </c>
      <c r="H434" s="17"/>
      <c r="I434" s="18"/>
      <c r="J434" s="19"/>
      <c r="K434" s="19">
        <v>3383.9988010000002</v>
      </c>
      <c r="L434" s="20"/>
    </row>
    <row r="435" spans="1:12">
      <c r="A435" s="8"/>
      <c r="B435" s="8"/>
      <c r="C435" s="8">
        <v>4.49369</v>
      </c>
      <c r="D435" s="8"/>
      <c r="E435" s="15"/>
      <c r="F435" s="16"/>
      <c r="G435" s="16">
        <f t="shared" si="23"/>
        <v>0.61369000000000007</v>
      </c>
      <c r="H435" s="17"/>
      <c r="I435" s="18"/>
      <c r="J435" s="19"/>
      <c r="K435" s="19">
        <v>3387.044727</v>
      </c>
      <c r="L435" s="20"/>
    </row>
    <row r="436" spans="1:12">
      <c r="A436" s="8"/>
      <c r="B436" s="8"/>
      <c r="C436" s="8">
        <v>4.4902519999999999</v>
      </c>
      <c r="D436" s="8"/>
      <c r="E436" s="15"/>
      <c r="F436" s="16"/>
      <c r="G436" s="16">
        <f t="shared" si="23"/>
        <v>0.61025200000000002</v>
      </c>
      <c r="H436" s="17"/>
      <c r="I436" s="18"/>
      <c r="J436" s="19"/>
      <c r="K436" s="19">
        <v>3389.0081420000001</v>
      </c>
      <c r="L436" s="20"/>
    </row>
    <row r="437" spans="1:12">
      <c r="A437" s="8"/>
      <c r="B437" s="8"/>
      <c r="C437" s="8">
        <v>4.4671190000000003</v>
      </c>
      <c r="D437" s="8"/>
      <c r="E437" s="15"/>
      <c r="F437" s="16"/>
      <c r="G437" s="16">
        <f t="shared" si="23"/>
        <v>0.58711900000000039</v>
      </c>
      <c r="H437" s="17"/>
      <c r="I437" s="18"/>
      <c r="J437" s="19"/>
      <c r="K437" s="19">
        <v>3403.1570959999999</v>
      </c>
      <c r="L437" s="20"/>
    </row>
    <row r="438" spans="1:12">
      <c r="A438" s="8"/>
      <c r="B438" s="8"/>
      <c r="C438" s="8">
        <v>4.4581020000000002</v>
      </c>
      <c r="D438" s="8"/>
      <c r="E438" s="15"/>
      <c r="F438" s="16"/>
      <c r="G438" s="16">
        <f t="shared" si="23"/>
        <v>0.57810200000000034</v>
      </c>
      <c r="H438" s="17"/>
      <c r="I438" s="18"/>
      <c r="J438" s="19"/>
      <c r="K438" s="19">
        <v>3408.5789490000002</v>
      </c>
      <c r="L438" s="20"/>
    </row>
    <row r="439" spans="1:12">
      <c r="A439" s="8"/>
      <c r="B439" s="8"/>
      <c r="C439" s="8">
        <v>4.4261869999999996</v>
      </c>
      <c r="D439" s="8"/>
      <c r="E439" s="15"/>
      <c r="F439" s="16"/>
      <c r="G439" s="16">
        <f t="shared" si="23"/>
        <v>0.54618699999999976</v>
      </c>
      <c r="H439" s="17"/>
      <c r="I439" s="18"/>
      <c r="J439" s="19"/>
      <c r="K439" s="19">
        <v>3430.4252630000001</v>
      </c>
      <c r="L439" s="20"/>
    </row>
    <row r="440" spans="1:12">
      <c r="A440" s="8"/>
      <c r="B440" s="8"/>
      <c r="C440" s="8">
        <v>4.4260989999999998</v>
      </c>
      <c r="D440" s="8"/>
      <c r="E440" s="15"/>
      <c r="F440" s="16"/>
      <c r="G440" s="16">
        <f t="shared" si="23"/>
        <v>0.54609899999999989</v>
      </c>
      <c r="H440" s="17"/>
      <c r="I440" s="18"/>
      <c r="J440" s="19"/>
      <c r="K440" s="19">
        <v>3430.4716440000002</v>
      </c>
      <c r="L440" s="20"/>
    </row>
    <row r="441" spans="1:12">
      <c r="A441" s="8"/>
      <c r="B441" s="8"/>
      <c r="C441" s="8">
        <v>4.4260989999999998</v>
      </c>
      <c r="D441" s="8"/>
      <c r="E441" s="15"/>
      <c r="F441" s="16"/>
      <c r="G441" s="16">
        <f t="shared" si="23"/>
        <v>0.54609899999999989</v>
      </c>
      <c r="H441" s="17"/>
      <c r="I441" s="18"/>
      <c r="J441" s="19"/>
      <c r="K441" s="19">
        <v>3430.4716440000002</v>
      </c>
      <c r="L441" s="20"/>
    </row>
    <row r="442" spans="1:12">
      <c r="A442" s="8"/>
      <c r="B442" s="8"/>
      <c r="C442" s="8">
        <v>4.4247459999999998</v>
      </c>
      <c r="D442" s="8"/>
      <c r="E442" s="15"/>
      <c r="F442" s="16"/>
      <c r="G442" s="16">
        <f t="shared" si="23"/>
        <v>0.54474599999999995</v>
      </c>
      <c r="H442" s="17"/>
      <c r="I442" s="18"/>
      <c r="J442" s="19"/>
      <c r="K442" s="19">
        <v>3431.18361</v>
      </c>
      <c r="L442" s="20"/>
    </row>
    <row r="443" spans="1:12">
      <c r="A443" s="8"/>
      <c r="B443" s="8"/>
      <c r="C443" s="8">
        <v>4.4081710000000003</v>
      </c>
      <c r="D443" s="8"/>
      <c r="E443" s="15"/>
      <c r="F443" s="16"/>
      <c r="G443" s="16">
        <f t="shared" si="23"/>
        <v>0.52817100000000039</v>
      </c>
      <c r="H443" s="17"/>
      <c r="I443" s="18"/>
      <c r="J443" s="19"/>
      <c r="K443" s="19">
        <v>3439.633887</v>
      </c>
      <c r="L443" s="20"/>
    </row>
    <row r="444" spans="1:12">
      <c r="A444" s="8"/>
      <c r="B444" s="8"/>
      <c r="C444" s="8">
        <v>4.403772</v>
      </c>
      <c r="D444" s="8"/>
      <c r="E444" s="15"/>
      <c r="F444" s="16"/>
      <c r="G444" s="16">
        <f t="shared" si="23"/>
        <v>0.52377200000000013</v>
      </c>
      <c r="H444" s="17"/>
      <c r="I444" s="18"/>
      <c r="J444" s="19"/>
      <c r="K444" s="19">
        <v>3441.7756789999999</v>
      </c>
      <c r="L444" s="20"/>
    </row>
    <row r="445" spans="1:12">
      <c r="A445" s="8"/>
      <c r="B445" s="8"/>
      <c r="C445" s="8">
        <v>4.3893740000000001</v>
      </c>
      <c r="D445" s="8"/>
      <c r="E445" s="15"/>
      <c r="F445" s="16"/>
      <c r="G445" s="16">
        <f t="shared" si="23"/>
        <v>0.50937400000000022</v>
      </c>
      <c r="H445" s="17"/>
      <c r="I445" s="18"/>
      <c r="J445" s="19"/>
      <c r="K445" s="19">
        <v>3448.4394820000002</v>
      </c>
      <c r="L445" s="20"/>
    </row>
    <row r="446" spans="1:12">
      <c r="A446" s="8"/>
      <c r="B446" s="8"/>
      <c r="C446" s="8">
        <v>4.3794069999999996</v>
      </c>
      <c r="D446" s="8"/>
      <c r="E446" s="15"/>
      <c r="F446" s="16"/>
      <c r="G446" s="16">
        <f t="shared" si="23"/>
        <v>0.49940699999999971</v>
      </c>
      <c r="H446" s="17"/>
      <c r="I446" s="18"/>
      <c r="J446" s="19"/>
      <c r="K446" s="19">
        <v>3457.8998740000002</v>
      </c>
      <c r="L446" s="20"/>
    </row>
    <row r="447" spans="1:12">
      <c r="A447" s="8"/>
      <c r="B447" s="8"/>
      <c r="C447" s="8">
        <v>4.38124</v>
      </c>
      <c r="D447" s="8"/>
      <c r="E447" s="15"/>
      <c r="F447" s="16"/>
      <c r="G447" s="16">
        <f t="shared" si="23"/>
        <v>0.50124000000000013</v>
      </c>
      <c r="H447" s="17"/>
      <c r="I447" s="18"/>
      <c r="J447" s="19"/>
      <c r="K447" s="19">
        <v>3465.4217739999999</v>
      </c>
      <c r="L447" s="20"/>
    </row>
    <row r="448" spans="1:12">
      <c r="A448" s="8"/>
      <c r="B448" s="8"/>
      <c r="C448" s="8">
        <v>4.3855690000000003</v>
      </c>
      <c r="D448" s="8"/>
      <c r="E448" s="15"/>
      <c r="F448" s="16"/>
      <c r="G448" s="16">
        <f t="shared" si="23"/>
        <v>0.50556900000000038</v>
      </c>
      <c r="H448" s="17"/>
      <c r="I448" s="18"/>
      <c r="J448" s="19"/>
      <c r="K448" s="19">
        <v>3477.6273339999998</v>
      </c>
      <c r="L448" s="20"/>
    </row>
    <row r="449" spans="1:12">
      <c r="A449" s="8"/>
      <c r="B449" s="8"/>
      <c r="C449" s="8">
        <v>4.3849840000000002</v>
      </c>
      <c r="D449" s="8"/>
      <c r="E449" s="15"/>
      <c r="F449" s="16"/>
      <c r="G449" s="16">
        <f t="shared" si="23"/>
        <v>0.50498400000000032</v>
      </c>
      <c r="H449" s="17"/>
      <c r="I449" s="18"/>
      <c r="J449" s="19"/>
      <c r="K449" s="19">
        <v>3480.7167450000002</v>
      </c>
      <c r="L449" s="20"/>
    </row>
    <row r="450" spans="1:12">
      <c r="A450" s="8"/>
      <c r="B450" s="8"/>
      <c r="C450" s="8">
        <v>4.3849840000000002</v>
      </c>
      <c r="D450" s="8"/>
      <c r="E450" s="15"/>
      <c r="F450" s="16"/>
      <c r="G450" s="16">
        <f t="shared" si="23"/>
        <v>0.50498400000000032</v>
      </c>
      <c r="H450" s="17"/>
      <c r="I450" s="18"/>
      <c r="J450" s="19"/>
      <c r="K450" s="19">
        <v>3480.7167450000002</v>
      </c>
      <c r="L450" s="20"/>
    </row>
    <row r="451" spans="1:12">
      <c r="A451" s="8"/>
      <c r="B451" s="8"/>
      <c r="C451" s="8">
        <v>4.3845020000000003</v>
      </c>
      <c r="D451" s="8"/>
      <c r="E451" s="15"/>
      <c r="F451" s="16"/>
      <c r="G451" s="16">
        <f t="shared" si="23"/>
        <v>0.50450200000000045</v>
      </c>
      <c r="H451" s="17"/>
      <c r="I451" s="18"/>
      <c r="J451" s="19"/>
      <c r="K451" s="19">
        <v>3481.6260189999998</v>
      </c>
      <c r="L451" s="20"/>
    </row>
    <row r="452" spans="1:12">
      <c r="A452" s="8"/>
      <c r="B452" s="8"/>
      <c r="C452" s="8">
        <v>4.3845020000000003</v>
      </c>
      <c r="D452" s="8"/>
      <c r="E452" s="15"/>
      <c r="F452" s="16"/>
      <c r="G452" s="16">
        <f>C452-3.88</f>
        <v>0.50450200000000045</v>
      </c>
      <c r="H452" s="17"/>
      <c r="I452" s="18"/>
      <c r="J452" s="19"/>
      <c r="K452" s="19">
        <v>3481.6260189999998</v>
      </c>
      <c r="L452" s="20"/>
    </row>
  </sheetData>
  <mergeCells count="2">
    <mergeCell ref="A1:L1"/>
    <mergeCell ref="N1:S1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N35" sqref="N35"/>
    </sheetView>
  </sheetViews>
  <sheetFormatPr defaultRowHeight="12.75"/>
  <cols>
    <col min="14" max="14" width="9.140625" customWidth="1"/>
  </cols>
  <sheetData/>
  <phoneticPr fontId="2" type="noConversion"/>
  <pageMargins left="0.5" right="0.5" top="1" bottom="1" header="0.5" footer="0.5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4</vt:i4>
      </vt:variant>
    </vt:vector>
  </HeadingPairs>
  <TitlesOfParts>
    <vt:vector size="6" baseType="lpstr">
      <vt:lpstr>Data</vt:lpstr>
      <vt:lpstr>figure 10</vt:lpstr>
      <vt:lpstr>CH</vt:lpstr>
      <vt:lpstr>BW</vt:lpstr>
      <vt:lpstr>HP</vt:lpstr>
      <vt:lpstr>JW</vt:lpstr>
    </vt:vector>
  </TitlesOfParts>
  <Company>DSC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e1nxm01</cp:lastModifiedBy>
  <cp:lastPrinted>2009-07-16T18:09:09Z</cp:lastPrinted>
  <dcterms:created xsi:type="dcterms:W3CDTF">2008-03-04T19:18:12Z</dcterms:created>
  <dcterms:modified xsi:type="dcterms:W3CDTF">2010-02-04T21:26:07Z</dcterms:modified>
</cp:coreProperties>
</file>